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2 Sterilizace\00 MM\"/>
    </mc:Choice>
  </mc:AlternateContent>
  <xr:revisionPtr revIDLastSave="0" documentId="13_ncr:1_{69408696-85B6-4EE9-B255-5C461FFC9E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definedNames>
    <definedName name="_xlnm.Print_Area" localSheetId="0">List1!$B$1:$J$296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<sst xmlns="http://schemas.openxmlformats.org/spreadsheetml/2006/main" count="657" uniqueCount="306">
  <si>
    <t>Stavba:</t>
  </si>
  <si>
    <t>Pol. č.</t>
  </si>
  <si>
    <t>Ozn.</t>
  </si>
  <si>
    <t>Množství [ks]</t>
  </si>
  <si>
    <t>Název VZ:</t>
  </si>
  <si>
    <t>Název položky</t>
  </si>
  <si>
    <t>Tabulka plnění minimálních požadavků</t>
  </si>
  <si>
    <t>Název firmy:</t>
  </si>
  <si>
    <t>IČO:</t>
  </si>
  <si>
    <t>DIČ:</t>
  </si>
  <si>
    <t>Datum:</t>
  </si>
  <si>
    <t>Splněn požadavek?
ANO/NE</t>
  </si>
  <si>
    <t>Upřesnění splnění požadavku</t>
  </si>
  <si>
    <t>Splněno?</t>
  </si>
  <si>
    <t>Zařízení pro provoz sterilizace pro Městskou nemocnici Dvůr Králové nad Labem</t>
  </si>
  <si>
    <t>myčka jednostranná (kapacita 8 DIN sít)</t>
  </si>
  <si>
    <t xml:space="preserve">jednodveřový mycí a dezinfekční automat, certifikace dle normy </t>
  </si>
  <si>
    <t>EN ISO 15883-1 (shoda doložena certifikátem) s ohřevem elektro</t>
  </si>
  <si>
    <t>EN ISO 15883-1(shoda doložena certifikátem) s ohřevem elektro,</t>
  </si>
  <si>
    <t>max. příkon 10 kW</t>
  </si>
  <si>
    <t>přístroj musí být možné umístit pod pracovní desku ve výšce 850 mm, do prostoru 600 x 600 mm</t>
  </si>
  <si>
    <t>vnější opláštění nerez</t>
  </si>
  <si>
    <t>dopředu výklopné celonerezové dveře</t>
  </si>
  <si>
    <t>mycí a dezinfekční programy s použitím chemie: pH neutrální, enzymatické nebo alkalické</t>
  </si>
  <si>
    <t>přednastavené mycí a dezinfekční programy pro zdravotnické pomůcky (např. Vario TD, Oftalmologie, OP-obuv, Speciál 93°C-10´, atd.)</t>
  </si>
  <si>
    <t>bezespárově svařovaný mycí prostor s hladkými švy</t>
  </si>
  <si>
    <t>zakrytá topná tělesa mimo mycí prostor</t>
  </si>
  <si>
    <t>systém s přívodem čerstvé vody do každé fáze programu</t>
  </si>
  <si>
    <t>vícekomponentový filtrační systém mycí lázně</t>
  </si>
  <si>
    <t>mycí prostor vybavený dvěmi nerezovými mycími rameny</t>
  </si>
  <si>
    <t>kontroly mycího tlaku a rotace ostřikovacích ramen</t>
  </si>
  <si>
    <t>dvouplášťová konstrukce z nerezové oceli s tepelnou a zvukovou izolací</t>
  </si>
  <si>
    <t>během mycího cyklu elektricky blokované dveře</t>
  </si>
  <si>
    <t>automatické dovírání a uzamykání dveří</t>
  </si>
  <si>
    <t>vestavěný horkovzdušný sušící agregát o ventilačním výkonu min. 60 m3/hod s aktivním HEPA filtrem třídy H 13 (stupeň filtrace min. 99,95 %)</t>
  </si>
  <si>
    <t>mycí a dezinfekční automat s mycím prostorem o kapacitě až např. 8 sít DIN, 48 GYN zrcátek, 1-2 MIC sad nebo 14 párů OP obuvi</t>
  </si>
  <si>
    <t>výkonné oběhové čerpadlo s variabilními otáčkami o celkovém výkonu min. Qmax 500 l/min</t>
  </si>
  <si>
    <t>nerezový dotykový ovládací panel se 3 tlačítky rychlé volby</t>
  </si>
  <si>
    <t>elektronická, programovatelná řídící jednotka (min. 15 zákl. programů a min. 2 volná programová místa)</t>
  </si>
  <si>
    <t>1 vestavěný dávkovač pro tekutou mycí chemii</t>
  </si>
  <si>
    <t>1 externí dávkovač pro tekutou dezinfekční chemii</t>
  </si>
  <si>
    <t>1 dveřní dávkovač pro tekutou oplachovou chemii</t>
  </si>
  <si>
    <t>vestavěný kondenzátor par s rozstřikovačem</t>
  </si>
  <si>
    <t>vestavěný změkčovač vody</t>
  </si>
  <si>
    <t xml:space="preserve">násypka soli </t>
  </si>
  <si>
    <t>modulární koncepce vnitřního košového vybavení</t>
  </si>
  <si>
    <t xml:space="preserve"> modulární koncepce vnitřního košového vybavení</t>
  </si>
  <si>
    <t>vč. SW vybavení: monitoring průběhu sterilizačních a mycích procesů na PC uživatele</t>
  </si>
  <si>
    <t>vč. SW vybavení:   monitoring průběhu sterilizačních a mycích procesů na PC uživatele</t>
  </si>
  <si>
    <t>Mycí koše a příslušenství:</t>
  </si>
  <si>
    <t>Mycí koše:</t>
  </si>
  <si>
    <t>vícepatrový koš pro uložení min. 8 ks běžných sítových misek DIN a různých nástavců, mycí/ostřikovací rameno pro každé patro</t>
  </si>
  <si>
    <t>8 ks DIN sít standartní velikosti (480x250x50 mm) pro uložení OP instrumentária</t>
  </si>
  <si>
    <t>8 ks DIN sít standartní velikosti pro uložení OP instrumentária</t>
  </si>
  <si>
    <t>nástavce na OP obuv se 14 držáky pro OP obuv až do velikosti 48</t>
  </si>
  <si>
    <t>1x příslušenství pro přípravu MIC instrumentária do délky až 55 cm</t>
  </si>
  <si>
    <t>1x příslušenství pro přípravu MIC instrumentária do délky až 55cm</t>
  </si>
  <si>
    <t xml:space="preserve">1x injektorový vozík s min. 40 injektorovými tryskami pro duté nástroje </t>
  </si>
  <si>
    <t xml:space="preserve">1x injektorový vozík s min. 40 injektorovými tryskami pro duté nástroje    </t>
  </si>
  <si>
    <t xml:space="preserve">1x koš - nástavec 1/2 na rozkládací MIC nástroje </t>
  </si>
  <si>
    <t xml:space="preserve">1x koš - nástavec 1/2 na rozkládací MIC nástroje             </t>
  </si>
  <si>
    <t xml:space="preserve">1x koš - nástavec/buben pro optické kabely a odsávací hadice </t>
  </si>
  <si>
    <t xml:space="preserve">1x koš - nástavec/buben pro optické kabely a odsávací hadice  </t>
  </si>
  <si>
    <t xml:space="preserve">1x vložka - nástavec/síto s víkem pro velmi drobné díly </t>
  </si>
  <si>
    <t xml:space="preserve">1x vložka - nástavec/síto s víkem pro velmi drobné díly            </t>
  </si>
  <si>
    <t>myčka prokládací (kapacita 10 DIN sít)</t>
  </si>
  <si>
    <t>prokládací dvoudvéřový mycí a dezinfekční automat, v souladu s normou ČSN EN 15883-1,2 (CE) a vyhláškou MZ ČR č. 306/20112 Sb.</t>
  </si>
  <si>
    <t>elektrický ohřev vody a sušení</t>
  </si>
  <si>
    <t>kapacita min. 10 DIN 1/1 nástrojových sít (480x250x50 mm)</t>
  </si>
  <si>
    <t>kapacita min. 10 DIN 1/1 nástrojových sít 480x250mm</t>
  </si>
  <si>
    <t>prosklenné, dopředu výklopné dveře s  výjezdem mycího koše na dveře</t>
  </si>
  <si>
    <t>programovatelná řídící jednotka</t>
  </si>
  <si>
    <t>displej v českém jazyce</t>
  </si>
  <si>
    <t>display v ČJ</t>
  </si>
  <si>
    <t>zabudovaná tiskárna v čelním panelu</t>
  </si>
  <si>
    <t>elektronická kontrola tlaku oběhového čerpadla</t>
  </si>
  <si>
    <t>nerezový mycí prostor s osvětlením</t>
  </si>
  <si>
    <t>mycí prostor vybavený 2 pevnými nerezovými mycími rameny</t>
  </si>
  <si>
    <t>připojení na studenou, změkčenou a demineralizovanou vodu</t>
  </si>
  <si>
    <t>automatické blokování dveří v průběhu mycího cyklu</t>
  </si>
  <si>
    <t>3 vestavěné dávkovače detergentů s průtokoměry</t>
  </si>
  <si>
    <t>vestavěný horkovzdušný sušicí agregát s HEPA 14 filtrem</t>
  </si>
  <si>
    <t>sušící jednotka s kondenzátorem par a energeticky úsporným výměníkem tepla</t>
  </si>
  <si>
    <t>kompatibilní s jednostrannou myčkou a se stávajícím sterilizátorem BMT</t>
  </si>
  <si>
    <t>, kompatibilní s jednostrannou myčkou a se stávajícím sterilizátorem BMT</t>
  </si>
  <si>
    <t>Příslušenství:</t>
  </si>
  <si>
    <t>1 ks 5-ti patrový mycí vozík 10 DIN sít - mycí ramena mezi všemi úrovněmi vozíku,
s možností vyjmutí jednotlivých úrovní pro mytí rozměrných materiálů.
Min. 6 injektorových konektorů pro mytí dutých nástrojů přímo v základním vozíku;</t>
  </si>
  <si>
    <t xml:space="preserve">příslušenství:
1 ks   5-ti patrový mycí vozík 10DIN sít - mycí ramena mezi všemi úrovněmi vozíku,
s možností vyjmutí jednotlivých úrovní pro mytí rozměrných materiálů. Min. 6 injektorových konektorů pro mytí dutých nástrojů přímo v základním vozíku;
</t>
  </si>
  <si>
    <t xml:space="preserve">1 ks příslušenství pro laparoskopické instrumentárium - rampa pro min. 10 ks nástrojů délky min. 450 mm a dalších min. 18 přípojných koncovek flexibilně zaměňovatelných (hadičky, bajonety apod.) </t>
  </si>
  <si>
    <t>1 ks vozík na mytí operační obuvi – min. 15 párů/cyklus</t>
  </si>
  <si>
    <t>10 ks 1/1 DIN sít o velikosti 480x250x50mm</t>
  </si>
  <si>
    <t>10  ks 1/1 DIN sít o velikosti 480x250mm</t>
  </si>
  <si>
    <t>3 ks jemná zavíratelná síta min. 80x80x40 mm pro jemné komponenty</t>
  </si>
  <si>
    <t>1 ks košík na upevnění flexibilních hadic v návinu během mytí</t>
  </si>
  <si>
    <t>balící komplet (svářečka + zásobníky obalů)</t>
  </si>
  <si>
    <t>Svářečka:</t>
  </si>
  <si>
    <t>svářečka obalového materiálu pro sterilizaci zejména papír/fólie, tyvek/fólie, nebo papírové obaly se speciální zónou s lepidlem</t>
  </si>
  <si>
    <t>vářečka obalového materiálu pro sterilizaci zejména papír/fólie, tyvek/fólie, nebo papírové obaly se speciální zónou s lepidlem</t>
  </si>
  <si>
    <t xml:space="preserve">průběžná svářečka </t>
  </si>
  <si>
    <t>kontinuální monitoring parametrů svařování – teplota, přítlak, rychlost</t>
  </si>
  <si>
    <t>sledování parametrů na LCD displeji, varovný signál a zastavení chodu</t>
  </si>
  <si>
    <t>mikroprocesové řízení</t>
  </si>
  <si>
    <t>plochý bariérový svár min. 13 mm</t>
  </si>
  <si>
    <t>přesnost nastavené teploty +/- 1 %</t>
  </si>
  <si>
    <t>přesnost nastavené teploty +/- 1%</t>
  </si>
  <si>
    <t>signalizace dosažení teploty</t>
  </si>
  <si>
    <t>automatický start</t>
  </si>
  <si>
    <t>zpětný chod</t>
  </si>
  <si>
    <t>počítadlo se signalizací</t>
  </si>
  <si>
    <t>připojení k počítači</t>
  </si>
  <si>
    <t>přípojka na tiskárnu čárového kódu</t>
  </si>
  <si>
    <t>Řezačka a držák sterilizačních obalů:</t>
  </si>
  <si>
    <t>celonerezové provedení</t>
  </si>
  <si>
    <t>umístění na stůl</t>
  </si>
  <si>
    <t>integrovaný držák sterilizačních rolí</t>
  </si>
  <si>
    <t>rotační nůž vysoké kvality, samobrusný</t>
  </si>
  <si>
    <t>šířka držáku a kapacita: do 400 mm</t>
  </si>
  <si>
    <t>včetně galerky s držákem rolí</t>
  </si>
  <si>
    <t>pistole tlaková vodní</t>
  </si>
  <si>
    <t>pistole tlaková mycí (vodní)</t>
  </si>
  <si>
    <t>pistole tlaková mycí</t>
  </si>
  <si>
    <t>pistole s vodícím kónusem a cca 1,5m hadicí</t>
  </si>
  <si>
    <t>sada nástavců 8 ks</t>
  </si>
  <si>
    <t>bezpečnostní kónus pistole</t>
  </si>
  <si>
    <t>možnost jemného regulování tlaku vody</t>
  </si>
  <si>
    <t>pistole tlaková vzduchová</t>
  </si>
  <si>
    <t>možnost jemného regulování tlaku vzduchu</t>
  </si>
  <si>
    <t>vozík na odvoz kontejnerů do sterilizace</t>
  </si>
  <si>
    <t>vozík na STJ kontejnery 2x1 STJ</t>
  </si>
  <si>
    <t>bez madel</t>
  </si>
  <si>
    <t>konstrukce: nerez ocel AISI304</t>
  </si>
  <si>
    <t>rozměry horní desky vozíku cca š66 cm x h50 cm x v80 cm</t>
  </si>
  <si>
    <t>2x plato s prolisem, nosnost min.: 50 kg</t>
  </si>
  <si>
    <t>antirezonanční provedení</t>
  </si>
  <si>
    <t>4x kvalitní plastové bezestopé otočné kolo d = min. 12 cm s měkkým běhounem</t>
  </si>
  <si>
    <t>4x kvalitní plastové bezestopé otočné kolo d min.=12 cm s měkkým běhounem, 2x brzda; plast. nárazníky</t>
  </si>
  <si>
    <t>2x brzda; plast. nárazníky</t>
  </si>
  <si>
    <t>celková nosnost min.: 80 kg</t>
  </si>
  <si>
    <t>vozík na čisté dekontaminační kontejnery</t>
  </si>
  <si>
    <t>vozík policový, nerez</t>
  </si>
  <si>
    <t>madla svislá</t>
  </si>
  <si>
    <t>velikost plata cca 70 x 55 cm výška 90 cm</t>
  </si>
  <si>
    <t>velikost plata cca 70 x 55 cm</t>
  </si>
  <si>
    <t>2x plato s prolisem cca 1,2 cm (nosnost min.: 40 kg)</t>
  </si>
  <si>
    <t>antirezonanční výztuha</t>
  </si>
  <si>
    <t>4x kvalitní plastové bezestopé otočné kolo d = min. 12 cm s měkkým běhounem,</t>
  </si>
  <si>
    <t>4x kvalitní plastové bezestopé otočné kolo dmin.=12 cm s měkkým běhounem, 2x brzda; plast. nárazníky</t>
  </si>
  <si>
    <t>celková nosnost min: 80 kg</t>
  </si>
  <si>
    <t>stůl setovací oboustraný 1500x1500 mm</t>
  </si>
  <si>
    <t>velikost pracovního místa 1500x750 mm</t>
  </si>
  <si>
    <t>rozměr oboustranného stolu (šířka/hloubka/výška): 1500/1500/900 mm - tolerance ±5 %</t>
  </si>
  <si>
    <t>kontejner se 3 zásuvkami - bez zámku - kontejner součástí stolu, zavěšený pod pracovní deskou</t>
  </si>
  <si>
    <t xml:space="preserve">organizér s policí z každé strany ve výšce 400 mm nad pracovní deskou </t>
  </si>
  <si>
    <t>police plnostěnné, celonerezové se zadními a bočními límci - zadní límec výšky 150 mm</t>
  </si>
  <si>
    <t>integrované osvětlení pracovní desky</t>
  </si>
  <si>
    <t>sloupek na média integrovaný do stolu (přívody kabelů vedeny ze zdi)</t>
  </si>
  <si>
    <t>univerzální, demontovatelný, otočný držák (rameno) s VESA standardem 100x100 mm pro počítač All in one, nosnost min. 8 kg</t>
  </si>
  <si>
    <t>uzemnění stolu</t>
  </si>
  <si>
    <t>technické parametry a další specifikace viz "Standard nerezového nábytku" v závěru této přílohy</t>
  </si>
  <si>
    <t>schéma setovacího stolu - viz příloha č. 1d: Setovací stůl 403227</t>
  </si>
  <si>
    <t>4033-x</t>
  </si>
  <si>
    <t>stůl pracovní 1200x600 mm</t>
  </si>
  <si>
    <t>celonerezový pracovní stůl</t>
  </si>
  <si>
    <t/>
  </si>
  <si>
    <t>bez přední podnože pro umístění myčky</t>
  </si>
  <si>
    <t>rozměr (šířka/hloubka/výška): 1200/600/900 mm - tolerance ±5 %</t>
  </si>
  <si>
    <t>pracovní deska se zadním límcem</t>
  </si>
  <si>
    <t>zadní nohy uskočeny od zadu o 60 mm</t>
  </si>
  <si>
    <t>stůl pracovní 2100x700 mm</t>
  </si>
  <si>
    <t>bez přední podnože</t>
  </si>
  <si>
    <t>rozměr (šířka/hloubka/výška): 2100/700/900 mm - tolerance ±5 %</t>
  </si>
  <si>
    <t>zadní nohy uskočeny od zadu o 60 mm.</t>
  </si>
  <si>
    <t>v pracovní desce průchodka pro kabely</t>
  </si>
  <si>
    <t>regál nerezový 900x400x2000 mm</t>
  </si>
  <si>
    <t>celonerezový regál policový, přestavitelný</t>
  </si>
  <si>
    <t>Celonerezový regál policový,přestavitelný</t>
  </si>
  <si>
    <t>rozměr (šířka/hloubka/výška): 900/400/2000 mm - tolerance ±5 %</t>
  </si>
  <si>
    <t>police přestavitelná bez použití nářadí</t>
  </si>
  <si>
    <t>Police přestavitelná bez použití nářadí.</t>
  </si>
  <si>
    <t>police s roztečí přestavení závěsných bodů max 150 mm</t>
  </si>
  <si>
    <t>Police s roztečí přestavení závěsných bodů max 150 mm</t>
  </si>
  <si>
    <t>použitý materiál stojen a příčníku 30x30x1 mm</t>
  </si>
  <si>
    <t>Použitý materiál stojen a příčníku 30x30x1 mm</t>
  </si>
  <si>
    <t>Zadní nohy uskočeny od zadu o 60 mm.</t>
  </si>
  <si>
    <t>police musí být ze všech 4 stran zapertlovány z důvodu zabezpečení ostrých hran</t>
  </si>
  <si>
    <t>Police musí být ze všech 4 stran zapertlovány z důvodu zabezpečení ostrých hran</t>
  </si>
  <si>
    <t>nosnost police minimálně 100 kg</t>
  </si>
  <si>
    <t xml:space="preserve"> Nosnost police minimálně 100 Kg</t>
  </si>
  <si>
    <t>regál musí být opatřen vyztužujícím křížem , síla použitého materiálu min. 1,5 mm</t>
  </si>
  <si>
    <t xml:space="preserve"> regál musí být opatřen vyztužujícím křížem , síla použitého materiálu min. 1,5 mm</t>
  </si>
  <si>
    <t>uzemnění regálu</t>
  </si>
  <si>
    <t>Uzemění regálu</t>
  </si>
  <si>
    <t>4194-x</t>
  </si>
  <si>
    <t>skříň nerezová 900x650x2000 mm</t>
  </si>
  <si>
    <t>skříň 2-dvéřová, uzamykatelná, prachutěsná, nerez</t>
  </si>
  <si>
    <t>rozměr (šířka/hloubka/výška): 900/650/2000 mm - tolerance ±5 %</t>
  </si>
  <si>
    <t>skříňka se 4 policemi (tj. 5 výškových úrovní uvnitř skříně)</t>
  </si>
  <si>
    <t>prachutěsná skříň, uzamykatelná</t>
  </si>
  <si>
    <t>skříň s klasickými otočnými dvířky - úhel otevírání dvířek min. 130°</t>
  </si>
  <si>
    <t>uzemnění skříně</t>
  </si>
  <si>
    <t>stolička laboratorní</t>
  </si>
  <si>
    <t>s područkami</t>
  </si>
  <si>
    <t>kruhový sedák čalounený zdravotně nezávadnou koženkou</t>
  </si>
  <si>
    <t>nosnost min. 150 kg</t>
  </si>
  <si>
    <t>omyvatelný materiál s možností dezinfekce běžnými dezinfekčními prostředky</t>
  </si>
  <si>
    <t>dolní kříž leštěný hliník, nebo chromová úprava</t>
  </si>
  <si>
    <t xml:space="preserve">možnost výškového nastavení pomocí plynové pružiny </t>
  </si>
  <si>
    <t>mobilní provedení - opatřena 5-ti kolečky o průměru min. 50 mm, z toho alespoň 2 bržděná</t>
  </si>
  <si>
    <t xml:space="preserve">mobilní provedení - opatřena  5-ti kolečky o průměru min 50 mm, </t>
  </si>
  <si>
    <t>vozík na odpady 3-koš</t>
  </si>
  <si>
    <t>pojízdný podvozek</t>
  </si>
  <si>
    <t>trubková, chromovaná konstrukce</t>
  </si>
  <si>
    <t>chromovaná rukojeť</t>
  </si>
  <si>
    <t>2 x vědro - cca 17 l</t>
  </si>
  <si>
    <t>3x vak s víkem cca 80 l</t>
  </si>
  <si>
    <t>úklidové nářadí (násada, držák, třáseň), koš</t>
  </si>
  <si>
    <t>+ úklidové nářadí /násada,držák,třáseň/koš</t>
  </si>
  <si>
    <t>úpravna vody</t>
  </si>
  <si>
    <t>hodinová spotřeba DEMI vody min. 200 l/ hod (produkce DEMI vody cca 250 l/hod.)</t>
  </si>
  <si>
    <t xml:space="preserve">Hodinová spotřeba DEMI vody min. 200 l/ hod (produkce DEMI vody cca 250 l/hod.). Spotřeba změkčené vody min. 1000 l/ hod. (produkce změkčené vody uvažovat cca 2,5 m3/hod).Obchvat pro případ výpadku reverzní osmózy. Zásobník demineralizované vody o objemu min. 0,5 m3. Transportní komplet (AT stanice) pro demi : nerez s aku tankem a automatikou. </t>
  </si>
  <si>
    <t>spotřeba změkčené vody min. 1000 l/ hod (produkce změkčené vody uvažovat cca 2,5 m3/hod)</t>
  </si>
  <si>
    <t>obchvat pro případ výpadku reverzní osmózy</t>
  </si>
  <si>
    <t>zásobník demineralizované vody o objemu min. 0,5 m3</t>
  </si>
  <si>
    <t>svou kapacitou a tlakem vody musí řádně zabezpečit při souběhu položky: 261036, 253003 a sterilizátor se spotřebou 30l demi vody a 300 litrů změkčené vody za hod.</t>
  </si>
  <si>
    <t>Svou kapacitou musí a tlakem vody musí řádně zabezpečit při souběhu položky:261036, 253003</t>
  </si>
  <si>
    <t>musí splňovat platné normy, zejm. ČSN ISO EN 285 + A2 vodivost do 15 (5) uS/cm</t>
  </si>
  <si>
    <t>vlastní systém na bázi reverzní osmózy s kompletní přeúpravou vody se vstupním velkokapacitním mechanickým filtrem</t>
  </si>
  <si>
    <t>filtrování nečistot za pomocí jemného filtrování a aktivního uhlí</t>
  </si>
  <si>
    <t>jednotka je schopna reagovat na výpadky vstupního tlaku, pokles hladiny vody</t>
  </si>
  <si>
    <t>orientační digitální zobrazování dat: tlak, vodivost, průtoku koncentrátu a permeátu</t>
  </si>
  <si>
    <t>kónický zásobník na min. 500 l včetně pohoné jednotky</t>
  </si>
  <si>
    <t>včetně tabletové soli 100 kg</t>
  </si>
  <si>
    <t>vč.tabletové soli 100 kg</t>
  </si>
  <si>
    <t>kovové prvky musí být na povrchu ošetřeny proti desinfekčním roztokům</t>
  </si>
  <si>
    <t>Standard nerezového nábytku - obecná specifikace</t>
  </si>
  <si>
    <t>Dodávkou technologie se rozumí:</t>
  </si>
  <si>
    <t>zpracování dílenské dokumentace, která bude před začátkem výroby odsouhlasena investorem a architektem z hlediska materiálového, tvarového a barevného řešení</t>
  </si>
  <si>
    <t>dodávka vybavení</t>
  </si>
  <si>
    <t>montáž včetně kotvícího materiálu (instalačního materiálu)</t>
  </si>
  <si>
    <t>uvedení do provozu včetně příslušných zkoušek a certifikace</t>
  </si>
  <si>
    <t>zaškolení personálu</t>
  </si>
  <si>
    <t>Obecná specifikace pro nerezový nábytek:</t>
  </si>
  <si>
    <t>celkové rozměry sestav dle zaměření skutečného prostoru na stavbě, s využitím rozměrově atypických elementů (ne pouze sestava standardních modulů dle skladebného systému výrobce).</t>
  </si>
  <si>
    <t>Hlavní materiál:</t>
  </si>
  <si>
    <t>nerez - rozumí se austentická nemagnetická nerezavějící ocel 18/10 CrNi dle ČSN 17241, ASTM AISI 316 (pracovní desky mycích stolů, dřezy, mycí žlaby) a ASTM AISI 304, s atesty pro použití ve zdravotnictví</t>
  </si>
  <si>
    <t>nerez odolná vůči používaným dezinfekčním přípravkům na veškeré plochy, povrchy, předměty - viz příloha č. 1_e: Dezinfekční plán</t>
  </si>
  <si>
    <t>povrchová úprava - broušená se zrnem o hodnotě 240</t>
  </si>
  <si>
    <t>spoje provedeny pouze svářením pod ochrannou atmosférou argonu</t>
  </si>
  <si>
    <t>všechny sváry řádně očištěny a opracovány</t>
  </si>
  <si>
    <t>ve standardu nesmí být žádné spoje provedeny nýtováním</t>
  </si>
  <si>
    <t>Pracovní desky:</t>
  </si>
  <si>
    <t>tl. nerezy min. 1,5 mm s nerez výztuhami, deska musí být plně zavařena a vybroušena</t>
  </si>
  <si>
    <t>svaření a následné vybroušení svislých rohů desky o tloušťkách 40 nebo 50 mm</t>
  </si>
  <si>
    <t>svaření a následné vybroušení svislých rohů musí být provedeno s napojením na hodnotu brusu</t>
  </si>
  <si>
    <t xml:space="preserve">na hranách desky rádius R=15 mm, zadní popř. i boční límec rádius R=15 mm </t>
  </si>
  <si>
    <t>pokud jsou požadovány límce, musí být ze zadní strany plně zavřené</t>
  </si>
  <si>
    <t>podhyby provedeny pod úhlem 45° a v návaznosti na podnoží stolů jsou uzavřené a tvoří spolu</t>
  </si>
  <si>
    <t>s podnoží kompaktní celek vyhovující hygienickým předpisům</t>
  </si>
  <si>
    <t>Stoly:</t>
  </si>
  <si>
    <t xml:space="preserve">tvořeny pracovní nerezovou deskou a podnožím různého osazení (např. pouze vlastní podnoží, </t>
  </si>
  <si>
    <t>podnoží s odkládací nerezovou policí, boční a zadní oplechováním, uzavřené podnoží opatřené</t>
  </si>
  <si>
    <t>dvířky posuvnými nebo uchycenými na pantech nebo se zásuvkovým blokem apod.</t>
  </si>
  <si>
    <t xml:space="preserve">u skříňového stolu bezespárové a plně zavařené hygienické provedení dle DIN 18865-9 min. H1 </t>
  </si>
  <si>
    <t xml:space="preserve">Korpus skříněk: </t>
  </si>
  <si>
    <t xml:space="preserve">pro oplechování použít nerez o tl. min. 1,0mm </t>
  </si>
  <si>
    <t>Závěsy/panty:</t>
  </si>
  <si>
    <t>nerezové (nepřípustné plastové)</t>
  </si>
  <si>
    <t>Zásuvky:</t>
  </si>
  <si>
    <t>vyohýbané z jednoho kusu s radiusy</t>
  </si>
  <si>
    <t>uchycení na nerezových teleskopických držácích umožňující plné vysunutí zásuvek</t>
  </si>
  <si>
    <t>nosnost zásuvky min. 50 kg</t>
  </si>
  <si>
    <t>čela zásuvek musí být uzavřená a beze spár a musí mít vyhýbané madlo</t>
  </si>
  <si>
    <t>Police:</t>
  </si>
  <si>
    <t>police bude přivařena k nosné konstrukci stolu nebo bokům stolu</t>
  </si>
  <si>
    <t>přestavitelné police uloženy na kovových podpěrkách s aretací proti nechtěnému posunutí,</t>
  </si>
  <si>
    <t>musí umožňovat jednoduché přestavení polic bez použití nářadí</t>
  </si>
  <si>
    <t>kotvící šrouby nutno překrýt zátkou</t>
  </si>
  <si>
    <t>horní police nerez o tl. 1,5 mm</t>
  </si>
  <si>
    <t>police v podstavbách nerez o tl. min. 1,0 mm</t>
  </si>
  <si>
    <t>Nohy:</t>
  </si>
  <si>
    <t>jäcklový materiál z nerezi min. 40/40mm o tloušťce stěny min. 1,5 mm</t>
  </si>
  <si>
    <t>stavitelné s rektifikací min. 10 mm</t>
  </si>
  <si>
    <t>Regály:</t>
  </si>
  <si>
    <t>přestavitelné nebo s pevně přivařenými nosnými policemi s nerez výztuhami</t>
  </si>
  <si>
    <t>přestavitelné police musí umožňovat jednoduché přestavení polic bez použití nářadí</t>
  </si>
  <si>
    <t>nohy regálů jäcklový materiál 30/30 mm o tloušťce 1 mm</t>
  </si>
  <si>
    <t>opatřeny stavitelnými nosnými umělohmotnými nožičkami s rektifikací min. 10mm</t>
  </si>
  <si>
    <t>Otevírání:</t>
  </si>
  <si>
    <t>pro otevírání zásuvek a dveří budou užity úchytky z nerezu</t>
  </si>
  <si>
    <t>Dřezy:</t>
  </si>
  <si>
    <t>vevařené rádiusové dřezy, tl. min. 1,5 mm, nepřípustné hranaté provedení</t>
  </si>
  <si>
    <t xml:space="preserve">vevaření dřezu s broušeným bezespárovým napojením (bez vizuální možnosti zjištění místa napojení) </t>
  </si>
  <si>
    <t>celokovový sifon s přepadem</t>
  </si>
  <si>
    <t>Uzamykání:</t>
  </si>
  <si>
    <t>pokud je požadováno - pomocí speciálních kovových zámků (min. 3 klíče)</t>
  </si>
  <si>
    <t>Nástavba operačních sálů a sterilizace na dvorním traktu laboratoří Městské nemocnice a.s. Dvůr Králové nad Labem</t>
  </si>
  <si>
    <t>plochý bariérový svár min. 12 mm</t>
  </si>
  <si>
    <t>šířka min. 850 mm</t>
  </si>
  <si>
    <t>délka držáku a kapacita min.: 720 mm</t>
  </si>
  <si>
    <t>trubková, chromovaná konstrukce nebo celoplatové provedení</t>
  </si>
  <si>
    <t>chromovaná, nebo plastová rukojeť</t>
  </si>
  <si>
    <t>2x vědro - min. 15 l</t>
  </si>
  <si>
    <t>2x vak s víkem min. 70 l</t>
  </si>
  <si>
    <t>Splnění normy ČSN EN 285+A1. Specifická vodivost do 15 uS/cm</t>
  </si>
  <si>
    <t>transportní komplet (AT stanice) pro demi: nerez s aku tankem a automatikou a expanzní nádobou min. 30 l</t>
  </si>
  <si>
    <t>musí splňovat platné normy, zejm. ČSN ISO EN 285 + A1 vodivost do 15 uS/cm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</si>
</sst>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rgb="FFC00000"/>
      <name val="Calibri Light"/>
      <family val="2"/>
      <charset val="238"/>
      <scheme val="major"/>
    </font>
    <font>
      <b/>
      <sz val="11"/>
      <color rgb="FFB7CE1A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5C19"/>
        <bgColor indexed="64"/>
      </patternFill>
    </fill>
    <fill>
      <patternFill patternType="solid">
        <fgColor rgb="FFFBC7AF"/>
        <bgColor indexed="64"/>
      </patternFill>
    </fill>
    <fill>
      <patternFill patternType="solid">
        <fgColor rgb="FF2D71C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2" borderId="0" xfId="0" applyFont="1" applyFill="1"/>
    <xf numFmtId="0" fontId="2" fillId="2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2" borderId="15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4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</cellXfs>
  <cellStyles count="2">
    <cellStyle name="Normální" xfId="0" builtinId="0"/>
    <cellStyle name="normální 3" xfId="1" xr:uid="{15DFC56D-F102-4646-B59A-BEB42070D074}"/>
  </cellStyles>
  <dxfs count="164"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25C19"/>
      <color rgb="FF026AAB"/>
      <color rgb="FFB7CE1A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3597574</xdr:colOff>
      <xdr:row>90</xdr:row>
      <xdr:rowOff>46750</xdr:rowOff>
    </xdr:from>
    <xdr:to>
      <xdr:col>4</xdr:col>
      <xdr:colOff>868829</xdr:colOff>
      <xdr:row>95</xdr:row>
      <xdr:rowOff>197828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F15D7C1-C93B-47F3-9D70-8C0E8845C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37" b="4758"/>
        <a:stretch/>
      </xdr:blipFill>
      <xdr:spPr bwMode="auto">
        <a:xfrm>
          <a:off x="4826299" y="22116175"/>
          <a:ext cx="1519405" cy="1198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3773366</xdr:colOff>
      <xdr:row>116</xdr:row>
      <xdr:rowOff>73270</xdr:rowOff>
    </xdr:from>
    <xdr:to>
      <xdr:col>4</xdr:col>
      <xdr:colOff>872489</xdr:colOff>
      <xdr:row>123</xdr:row>
      <xdr:rowOff>115033</xdr:rowOff>
    </xdr:to>
    <xdr:pic>
      <xdr:nvPicPr>
        <xdr:cNvPr id="3" name="Obrázek 16">
          <a:extLst>
            <a:ext uri="{FF2B5EF4-FFF2-40B4-BE49-F238E27FC236}">
              <a16:creationId xmlns:a16="http://schemas.microsoft.com/office/drawing/2014/main" id="{13C6039E-D1F3-4C2D-87FC-114F8F8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629"/>
        <a:stretch>
          <a:fillRect/>
        </a:stretch>
      </xdr:blipFill>
      <xdr:spPr bwMode="auto">
        <a:xfrm>
          <a:off x="5002091" y="28572070"/>
          <a:ext cx="1347273" cy="150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3785066</xdr:colOff>
      <xdr:row>128</xdr:row>
      <xdr:rowOff>21981</xdr:rowOff>
    </xdr:from>
    <xdr:ext cx="1337188" cy="1340826"/>
    <xdr:pic>
      <xdr:nvPicPr>
        <xdr:cNvPr id="4" name="Obrázek 14">
          <a:extLst>
            <a:ext uri="{FF2B5EF4-FFF2-40B4-BE49-F238E27FC236}">
              <a16:creationId xmlns:a16="http://schemas.microsoft.com/office/drawing/2014/main" id="{F4333F69-CEA3-4FFB-B133-C3C4343E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16"/>
        <a:stretch>
          <a:fillRect/>
        </a:stretch>
      </xdr:blipFill>
      <xdr:spPr bwMode="auto">
        <a:xfrm>
          <a:off x="5013791" y="31273506"/>
          <a:ext cx="1337188" cy="134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3597574</xdr:colOff>
      <xdr:row>90</xdr:row>
      <xdr:rowOff>46750</xdr:rowOff>
    </xdr:from>
    <xdr:to>
      <xdr:col>4</xdr:col>
      <xdr:colOff>868829</xdr:colOff>
      <xdr:row>95</xdr:row>
      <xdr:rowOff>197828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C0033D-0EB8-4120-AD0F-C203D3375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37" b="4758"/>
        <a:stretch/>
      </xdr:blipFill>
      <xdr:spPr bwMode="auto">
        <a:xfrm>
          <a:off x="4826299" y="22116175"/>
          <a:ext cx="1519405" cy="1198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3773366</xdr:colOff>
      <xdr:row>116</xdr:row>
      <xdr:rowOff>73270</xdr:rowOff>
    </xdr:from>
    <xdr:to>
      <xdr:col>4</xdr:col>
      <xdr:colOff>872489</xdr:colOff>
      <xdr:row>123</xdr:row>
      <xdr:rowOff>124558</xdr:rowOff>
    </xdr:to>
    <xdr:pic>
      <xdr:nvPicPr>
        <xdr:cNvPr id="6" name="Obrázek 16">
          <a:extLst>
            <a:ext uri="{FF2B5EF4-FFF2-40B4-BE49-F238E27FC236}">
              <a16:creationId xmlns:a16="http://schemas.microsoft.com/office/drawing/2014/main" id="{447A6075-6693-46AC-A9D1-57E12B1C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629"/>
        <a:stretch>
          <a:fillRect/>
        </a:stretch>
      </xdr:blipFill>
      <xdr:spPr bwMode="auto">
        <a:xfrm>
          <a:off x="5002091" y="28362520"/>
          <a:ext cx="1347273" cy="150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3785066</xdr:colOff>
      <xdr:row>128</xdr:row>
      <xdr:rowOff>21981</xdr:rowOff>
    </xdr:from>
    <xdr:ext cx="1337188" cy="1340826"/>
    <xdr:pic>
      <xdr:nvPicPr>
        <xdr:cNvPr id="7" name="Obrázek 14">
          <a:extLst>
            <a:ext uri="{FF2B5EF4-FFF2-40B4-BE49-F238E27FC236}">
              <a16:creationId xmlns:a16="http://schemas.microsoft.com/office/drawing/2014/main" id="{7211EC7B-6854-426F-B810-D34E96DE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16"/>
        <a:stretch>
          <a:fillRect/>
        </a:stretch>
      </xdr:blipFill>
      <xdr:spPr bwMode="auto">
        <a:xfrm>
          <a:off x="5013791" y="31063956"/>
          <a:ext cx="1337188" cy="134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8"/>
  <sheetViews>
    <sheetView tabSelected="1" zoomScale="130" zoomScaleNormal="130" zoomScaleSheetLayoutView="100" workbookViewId="0">
      <selection activeCell="C8" sqref="C8:E8"/>
    </sheetView>
  </sheetViews>
  <sheetFormatPr defaultColWidth="8.85546875" defaultRowHeight="15" x14ac:dyDescent="0.25"/>
  <cols>
    <col min="1" max="1" width="2.7109375" style="2" customWidth="1"/>
    <col min="2" max="2" width="6.7109375" style="3" customWidth="1"/>
    <col min="3" max="3" width="9.28515625" style="3" customWidth="1"/>
    <col min="4" max="4" width="63.7109375" style="3" customWidth="1"/>
    <col min="5" max="5" width="13.140625" style="3" customWidth="1"/>
    <col min="6" max="6" width="2.140625" style="6" customWidth="1"/>
    <col min="7" max="7" width="13.140625" style="3" customWidth="1"/>
    <col min="8" max="8" width="25.7109375" style="3" customWidth="1"/>
    <col min="9" max="10" width="15.7109375" style="3" customWidth="1"/>
    <col min="11" max="16384" width="8.85546875" style="3"/>
  </cols>
  <sheetData>
    <row r="1" spans="1:11" ht="45" customHeight="1" x14ac:dyDescent="0.25">
      <c r="B1" s="67" t="s">
        <v>6</v>
      </c>
      <c r="C1" s="67"/>
      <c r="D1" s="67"/>
      <c r="E1" s="67"/>
      <c r="F1" s="67"/>
      <c r="G1" s="67"/>
      <c r="H1" s="67"/>
      <c r="I1" s="67"/>
      <c r="J1" s="67"/>
      <c r="K1" s="2"/>
    </row>
    <row r="2" spans="1:11" ht="28.5" customHeight="1" x14ac:dyDescent="0.25">
      <c r="B2" s="68" t="s">
        <v>4</v>
      </c>
      <c r="C2" s="68"/>
      <c r="D2" s="70" t="s">
        <v>14</v>
      </c>
      <c r="E2" s="70"/>
      <c r="F2" s="70"/>
      <c r="G2" s="70"/>
      <c r="H2" s="70"/>
      <c r="I2" s="70"/>
      <c r="J2" s="70"/>
      <c r="K2" s="2"/>
    </row>
    <row r="3" spans="1:11" x14ac:dyDescent="0.25">
      <c r="B3" s="68" t="s">
        <v>0</v>
      </c>
      <c r="C3" s="68"/>
      <c r="D3" s="71" t="s">
        <v>295</v>
      </c>
      <c r="E3" s="71"/>
      <c r="F3" s="71"/>
      <c r="G3" s="71"/>
      <c r="H3" s="71"/>
      <c r="I3" s="71"/>
      <c r="J3" s="71"/>
      <c r="K3" s="2"/>
    </row>
    <row r="4" spans="1:11" x14ac:dyDescent="0.25">
      <c r="B4" s="68" t="s">
        <v>7</v>
      </c>
      <c r="C4" s="68"/>
      <c r="D4" s="9"/>
      <c r="E4" s="69" t="s">
        <v>8</v>
      </c>
      <c r="F4" s="69"/>
      <c r="G4" s="69" t="s">
        <v>9</v>
      </c>
      <c r="H4" s="69"/>
      <c r="I4" s="10" t="s">
        <v>10</v>
      </c>
      <c r="J4" s="11"/>
      <c r="K4" s="2"/>
    </row>
    <row r="5" spans="1:11" ht="10.5" customHeight="1" x14ac:dyDescent="0.25">
      <c r="B5" s="2"/>
      <c r="C5" s="2"/>
      <c r="D5" s="2"/>
      <c r="E5" s="2"/>
      <c r="F5" s="4"/>
      <c r="G5" s="2"/>
      <c r="H5" s="2"/>
      <c r="I5" s="2"/>
      <c r="J5" s="2"/>
      <c r="K5" s="2"/>
    </row>
    <row r="6" spans="1:11" ht="14.45" customHeight="1" x14ac:dyDescent="0.25">
      <c r="B6" s="22" t="s">
        <v>1</v>
      </c>
      <c r="C6" s="23" t="s">
        <v>2</v>
      </c>
      <c r="D6" s="23" t="s">
        <v>5</v>
      </c>
      <c r="E6" s="22" t="s">
        <v>3</v>
      </c>
      <c r="F6" s="8"/>
      <c r="G6" s="33" t="s">
        <v>11</v>
      </c>
      <c r="H6" s="36" t="s">
        <v>12</v>
      </c>
      <c r="I6" s="36"/>
      <c r="J6" s="36"/>
      <c r="K6" s="2"/>
    </row>
    <row r="7" spans="1:11" ht="30" customHeight="1" x14ac:dyDescent="0.25">
      <c r="B7" s="18">
        <v>1</v>
      </c>
      <c r="C7" s="19">
        <v>253003</v>
      </c>
      <c r="D7" s="12" t="s">
        <v>15</v>
      </c>
      <c r="E7" s="18">
        <v>1</v>
      </c>
      <c r="F7" s="2"/>
      <c r="G7" s="35"/>
      <c r="H7" s="38"/>
      <c r="I7" s="38"/>
      <c r="J7" s="38"/>
      <c r="K7" s="2"/>
    </row>
    <row r="8" spans="1:11" s="15" customFormat="1" ht="16.5" customHeight="1" x14ac:dyDescent="0.25">
      <c r="A8" s="13"/>
      <c r="B8" s="17"/>
      <c r="C8" s="55" t="s">
        <v>16</v>
      </c>
      <c r="D8" s="56" t="s">
        <v>16</v>
      </c>
      <c r="E8" s="57" t="s">
        <v>16</v>
      </c>
      <c r="F8" s="13"/>
      <c r="G8" s="32"/>
      <c r="H8" s="45"/>
      <c r="I8" s="46"/>
      <c r="J8" s="47"/>
      <c r="K8" s="13"/>
    </row>
    <row r="9" spans="1:11" s="15" customFormat="1" ht="16.5" customHeight="1" x14ac:dyDescent="0.25">
      <c r="A9" s="13"/>
      <c r="B9" s="17"/>
      <c r="C9" s="55" t="s">
        <v>17</v>
      </c>
      <c r="D9" s="56" t="s">
        <v>18</v>
      </c>
      <c r="E9" s="57" t="s">
        <v>18</v>
      </c>
      <c r="F9" s="14"/>
      <c r="G9" s="1"/>
      <c r="H9" s="41"/>
      <c r="I9" s="42"/>
      <c r="J9" s="43"/>
      <c r="K9" s="13"/>
    </row>
    <row r="10" spans="1:11" s="15" customFormat="1" ht="16.5" customHeight="1" x14ac:dyDescent="0.25">
      <c r="A10" s="13"/>
      <c r="B10" s="17"/>
      <c r="C10" s="55" t="s">
        <v>19</v>
      </c>
      <c r="D10" s="56" t="s">
        <v>19</v>
      </c>
      <c r="E10" s="57" t="s">
        <v>19</v>
      </c>
      <c r="F10" s="14"/>
      <c r="G10" s="1"/>
      <c r="H10" s="41"/>
      <c r="I10" s="42"/>
      <c r="J10" s="43"/>
      <c r="K10" s="13"/>
    </row>
    <row r="11" spans="1:11" s="15" customFormat="1" ht="16.5" customHeight="1" x14ac:dyDescent="0.25">
      <c r="A11" s="13"/>
      <c r="B11" s="17"/>
      <c r="C11" s="55" t="s">
        <v>20</v>
      </c>
      <c r="D11" s="56" t="s">
        <v>20</v>
      </c>
      <c r="E11" s="57" t="s">
        <v>20</v>
      </c>
      <c r="F11" s="14"/>
      <c r="G11" s="1"/>
      <c r="H11" s="41"/>
      <c r="I11" s="42"/>
      <c r="J11" s="43"/>
      <c r="K11" s="13"/>
    </row>
    <row r="12" spans="1:11" s="15" customFormat="1" ht="16.5" customHeight="1" x14ac:dyDescent="0.25">
      <c r="A12" s="13"/>
      <c r="B12" s="17"/>
      <c r="C12" s="55" t="s">
        <v>21</v>
      </c>
      <c r="D12" s="56" t="s">
        <v>21</v>
      </c>
      <c r="E12" s="57" t="s">
        <v>21</v>
      </c>
      <c r="F12" s="14"/>
      <c r="G12" s="1"/>
      <c r="H12" s="41"/>
      <c r="I12" s="42"/>
      <c r="J12" s="43"/>
      <c r="K12" s="13"/>
    </row>
    <row r="13" spans="1:11" s="15" customFormat="1" ht="16.5" customHeight="1" x14ac:dyDescent="0.25">
      <c r="A13" s="13"/>
      <c r="B13" s="17"/>
      <c r="C13" s="55" t="s">
        <v>22</v>
      </c>
      <c r="D13" s="56" t="s">
        <v>22</v>
      </c>
      <c r="E13" s="57" t="s">
        <v>22</v>
      </c>
      <c r="F13" s="14"/>
      <c r="G13" s="1"/>
      <c r="H13" s="41"/>
      <c r="I13" s="42"/>
      <c r="J13" s="43"/>
      <c r="K13" s="13"/>
    </row>
    <row r="14" spans="1:11" s="15" customFormat="1" ht="16.5" customHeight="1" x14ac:dyDescent="0.25">
      <c r="A14" s="13"/>
      <c r="B14" s="17"/>
      <c r="C14" s="55" t="s">
        <v>23</v>
      </c>
      <c r="D14" s="56" t="s">
        <v>23</v>
      </c>
      <c r="E14" s="57" t="s">
        <v>23</v>
      </c>
      <c r="F14" s="14"/>
      <c r="G14" s="1"/>
      <c r="H14" s="41"/>
      <c r="I14" s="42"/>
      <c r="J14" s="43"/>
      <c r="K14" s="13"/>
    </row>
    <row r="15" spans="1:11" s="15" customFormat="1" ht="33" customHeight="1" x14ac:dyDescent="0.25">
      <c r="A15" s="13"/>
      <c r="B15" s="17"/>
      <c r="C15" s="55" t="s">
        <v>24</v>
      </c>
      <c r="D15" s="56" t="s">
        <v>24</v>
      </c>
      <c r="E15" s="57" t="s">
        <v>24</v>
      </c>
      <c r="F15" s="14"/>
      <c r="G15" s="1"/>
      <c r="H15" s="41"/>
      <c r="I15" s="42"/>
      <c r="J15" s="43"/>
      <c r="K15" s="13"/>
    </row>
    <row r="16" spans="1:11" s="15" customFormat="1" ht="16.5" customHeight="1" x14ac:dyDescent="0.25">
      <c r="A16" s="13"/>
      <c r="B16" s="17"/>
      <c r="C16" s="55" t="s">
        <v>25</v>
      </c>
      <c r="D16" s="56" t="s">
        <v>25</v>
      </c>
      <c r="E16" s="57" t="s">
        <v>25</v>
      </c>
      <c r="F16" s="14"/>
      <c r="G16" s="1"/>
      <c r="H16" s="41"/>
      <c r="I16" s="42"/>
      <c r="J16" s="43"/>
      <c r="K16" s="13"/>
    </row>
    <row r="17" spans="1:11" s="15" customFormat="1" ht="16.5" customHeight="1" x14ac:dyDescent="0.25">
      <c r="A17" s="13"/>
      <c r="B17" s="17"/>
      <c r="C17" s="55" t="s">
        <v>26</v>
      </c>
      <c r="D17" s="56" t="s">
        <v>26</v>
      </c>
      <c r="E17" s="57" t="s">
        <v>26</v>
      </c>
      <c r="F17" s="14"/>
      <c r="G17" s="1"/>
      <c r="H17" s="41"/>
      <c r="I17" s="42"/>
      <c r="J17" s="43"/>
      <c r="K17" s="13"/>
    </row>
    <row r="18" spans="1:11" s="15" customFormat="1" ht="16.5" customHeight="1" x14ac:dyDescent="0.25">
      <c r="A18" s="13"/>
      <c r="B18" s="17"/>
      <c r="C18" s="55" t="s">
        <v>27</v>
      </c>
      <c r="D18" s="56" t="s">
        <v>27</v>
      </c>
      <c r="E18" s="57" t="s">
        <v>27</v>
      </c>
      <c r="F18" s="14"/>
      <c r="G18" s="1"/>
      <c r="H18" s="41"/>
      <c r="I18" s="42"/>
      <c r="J18" s="43"/>
      <c r="K18" s="13"/>
    </row>
    <row r="19" spans="1:11" s="15" customFormat="1" ht="16.5" customHeight="1" x14ac:dyDescent="0.25">
      <c r="A19" s="13"/>
      <c r="B19" s="17"/>
      <c r="C19" s="55" t="s">
        <v>28</v>
      </c>
      <c r="D19" s="56" t="s">
        <v>28</v>
      </c>
      <c r="E19" s="57" t="s">
        <v>28</v>
      </c>
      <c r="F19" s="14"/>
      <c r="G19" s="1"/>
      <c r="H19" s="41"/>
      <c r="I19" s="42"/>
      <c r="J19" s="43"/>
      <c r="K19" s="13"/>
    </row>
    <row r="20" spans="1:11" s="15" customFormat="1" ht="16.5" customHeight="1" x14ac:dyDescent="0.25">
      <c r="A20" s="13"/>
      <c r="B20" s="17"/>
      <c r="C20" s="55" t="s">
        <v>29</v>
      </c>
      <c r="D20" s="56" t="s">
        <v>29</v>
      </c>
      <c r="E20" s="57" t="s">
        <v>29</v>
      </c>
      <c r="F20" s="14"/>
      <c r="G20" s="1"/>
      <c r="H20" s="41"/>
      <c r="I20" s="42"/>
      <c r="J20" s="43"/>
      <c r="K20" s="13"/>
    </row>
    <row r="21" spans="1:11" s="15" customFormat="1" ht="16.5" customHeight="1" x14ac:dyDescent="0.25">
      <c r="A21" s="13"/>
      <c r="B21" s="17"/>
      <c r="C21" s="55" t="s">
        <v>30</v>
      </c>
      <c r="D21" s="56" t="s">
        <v>30</v>
      </c>
      <c r="E21" s="57" t="s">
        <v>30</v>
      </c>
      <c r="F21" s="14"/>
      <c r="G21" s="1"/>
      <c r="H21" s="41"/>
      <c r="I21" s="42"/>
      <c r="J21" s="43"/>
      <c r="K21" s="13"/>
    </row>
    <row r="22" spans="1:11" s="15" customFormat="1" ht="16.5" customHeight="1" x14ac:dyDescent="0.25">
      <c r="A22" s="13"/>
      <c r="B22" s="17"/>
      <c r="C22" s="55" t="s">
        <v>31</v>
      </c>
      <c r="D22" s="56" t="s">
        <v>31</v>
      </c>
      <c r="E22" s="57" t="s">
        <v>31</v>
      </c>
      <c r="F22" s="14"/>
      <c r="G22" s="1"/>
      <c r="H22" s="41"/>
      <c r="I22" s="42"/>
      <c r="J22" s="43"/>
      <c r="K22" s="13"/>
    </row>
    <row r="23" spans="1:11" s="15" customFormat="1" ht="16.5" customHeight="1" x14ac:dyDescent="0.25">
      <c r="A23" s="13"/>
      <c r="B23" s="17"/>
      <c r="C23" s="55" t="s">
        <v>32</v>
      </c>
      <c r="D23" s="56" t="s">
        <v>32</v>
      </c>
      <c r="E23" s="57" t="s">
        <v>32</v>
      </c>
      <c r="F23" s="14"/>
      <c r="G23" s="1"/>
      <c r="H23" s="41"/>
      <c r="I23" s="42"/>
      <c r="J23" s="43"/>
      <c r="K23" s="13"/>
    </row>
    <row r="24" spans="1:11" s="15" customFormat="1" ht="16.5" customHeight="1" x14ac:dyDescent="0.25">
      <c r="A24" s="13"/>
      <c r="B24" s="17"/>
      <c r="C24" s="55" t="s">
        <v>33</v>
      </c>
      <c r="D24" s="56" t="s">
        <v>33</v>
      </c>
      <c r="E24" s="57" t="s">
        <v>33</v>
      </c>
      <c r="F24" s="14"/>
      <c r="G24" s="1"/>
      <c r="H24" s="41"/>
      <c r="I24" s="42"/>
      <c r="J24" s="43"/>
      <c r="K24" s="13"/>
    </row>
    <row r="25" spans="1:11" s="15" customFormat="1" ht="33" customHeight="1" x14ac:dyDescent="0.25">
      <c r="A25" s="13"/>
      <c r="B25" s="17"/>
      <c r="C25" s="55" t="s">
        <v>34</v>
      </c>
      <c r="D25" s="56" t="s">
        <v>34</v>
      </c>
      <c r="E25" s="57" t="s">
        <v>34</v>
      </c>
      <c r="F25" s="14"/>
      <c r="G25" s="1"/>
      <c r="H25" s="41"/>
      <c r="I25" s="42"/>
      <c r="J25" s="43"/>
      <c r="K25" s="13"/>
    </row>
    <row r="26" spans="1:11" s="15" customFormat="1" ht="33" customHeight="1" x14ac:dyDescent="0.25">
      <c r="A26" s="13"/>
      <c r="B26" s="17"/>
      <c r="C26" s="55" t="s">
        <v>35</v>
      </c>
      <c r="D26" s="56" t="s">
        <v>35</v>
      </c>
      <c r="E26" s="57" t="s">
        <v>35</v>
      </c>
      <c r="F26" s="14"/>
      <c r="G26" s="1"/>
      <c r="H26" s="41"/>
      <c r="I26" s="42"/>
      <c r="J26" s="43"/>
      <c r="K26" s="13"/>
    </row>
    <row r="27" spans="1:11" s="15" customFormat="1" ht="16.5" customHeight="1" x14ac:dyDescent="0.25">
      <c r="A27" s="13"/>
      <c r="B27" s="17"/>
      <c r="C27" s="55" t="s">
        <v>36</v>
      </c>
      <c r="D27" s="56" t="s">
        <v>36</v>
      </c>
      <c r="E27" s="57" t="s">
        <v>36</v>
      </c>
      <c r="F27" s="14"/>
      <c r="G27" s="1"/>
      <c r="H27" s="41"/>
      <c r="I27" s="42"/>
      <c r="J27" s="43"/>
      <c r="K27" s="13"/>
    </row>
    <row r="28" spans="1:11" s="15" customFormat="1" ht="16.5" customHeight="1" x14ac:dyDescent="0.25">
      <c r="A28" s="13"/>
      <c r="B28" s="17"/>
      <c r="C28" s="55" t="s">
        <v>37</v>
      </c>
      <c r="D28" s="56" t="s">
        <v>37</v>
      </c>
      <c r="E28" s="57" t="s">
        <v>37</v>
      </c>
      <c r="F28" s="14"/>
      <c r="G28" s="1"/>
      <c r="H28" s="41"/>
      <c r="I28" s="42"/>
      <c r="J28" s="43"/>
      <c r="K28" s="13"/>
    </row>
    <row r="29" spans="1:11" s="15" customFormat="1" ht="33" customHeight="1" x14ac:dyDescent="0.25">
      <c r="A29" s="13"/>
      <c r="B29" s="17"/>
      <c r="C29" s="55" t="s">
        <v>38</v>
      </c>
      <c r="D29" s="56" t="s">
        <v>38</v>
      </c>
      <c r="E29" s="57" t="s">
        <v>38</v>
      </c>
      <c r="F29" s="14"/>
      <c r="G29" s="1"/>
      <c r="H29" s="41"/>
      <c r="I29" s="42"/>
      <c r="J29" s="43"/>
      <c r="K29" s="13"/>
    </row>
    <row r="30" spans="1:11" s="15" customFormat="1" ht="16.5" customHeight="1" x14ac:dyDescent="0.25">
      <c r="A30" s="13"/>
      <c r="B30" s="17"/>
      <c r="C30" s="55" t="s">
        <v>39</v>
      </c>
      <c r="D30" s="56" t="s">
        <v>39</v>
      </c>
      <c r="E30" s="57" t="s">
        <v>39</v>
      </c>
      <c r="F30" s="14"/>
      <c r="G30" s="1"/>
      <c r="H30" s="41"/>
      <c r="I30" s="42"/>
      <c r="J30" s="43"/>
      <c r="K30" s="13"/>
    </row>
    <row r="31" spans="1:11" s="15" customFormat="1" ht="16.5" customHeight="1" x14ac:dyDescent="0.25">
      <c r="A31" s="13"/>
      <c r="B31" s="17"/>
      <c r="C31" s="55" t="s">
        <v>40</v>
      </c>
      <c r="D31" s="56" t="s">
        <v>40</v>
      </c>
      <c r="E31" s="57" t="s">
        <v>40</v>
      </c>
      <c r="F31" s="14"/>
      <c r="G31" s="1"/>
      <c r="H31" s="41"/>
      <c r="I31" s="42"/>
      <c r="J31" s="43"/>
      <c r="K31" s="13"/>
    </row>
    <row r="32" spans="1:11" s="15" customFormat="1" ht="16.5" customHeight="1" x14ac:dyDescent="0.25">
      <c r="A32" s="13"/>
      <c r="B32" s="17"/>
      <c r="C32" s="55" t="s">
        <v>41</v>
      </c>
      <c r="D32" s="56" t="s">
        <v>41</v>
      </c>
      <c r="E32" s="57" t="s">
        <v>41</v>
      </c>
      <c r="F32" s="14"/>
      <c r="G32" s="1"/>
      <c r="H32" s="41"/>
      <c r="I32" s="42"/>
      <c r="J32" s="43"/>
      <c r="K32" s="13"/>
    </row>
    <row r="33" spans="1:11" s="15" customFormat="1" ht="16.5" customHeight="1" x14ac:dyDescent="0.25">
      <c r="A33" s="13"/>
      <c r="B33" s="17"/>
      <c r="C33" s="55" t="s">
        <v>42</v>
      </c>
      <c r="D33" s="56" t="s">
        <v>42</v>
      </c>
      <c r="E33" s="57" t="s">
        <v>42</v>
      </c>
      <c r="F33" s="14"/>
      <c r="G33" s="1"/>
      <c r="H33" s="41"/>
      <c r="I33" s="42"/>
      <c r="J33" s="43"/>
      <c r="K33" s="13"/>
    </row>
    <row r="34" spans="1:11" s="15" customFormat="1" ht="16.5" customHeight="1" x14ac:dyDescent="0.25">
      <c r="A34" s="13"/>
      <c r="B34" s="17"/>
      <c r="C34" s="55" t="s">
        <v>43</v>
      </c>
      <c r="D34" s="56" t="s">
        <v>43</v>
      </c>
      <c r="E34" s="57" t="s">
        <v>43</v>
      </c>
      <c r="F34" s="14"/>
      <c r="G34" s="1"/>
      <c r="H34" s="41"/>
      <c r="I34" s="42"/>
      <c r="J34" s="43"/>
      <c r="K34" s="13"/>
    </row>
    <row r="35" spans="1:11" s="15" customFormat="1" ht="16.5" customHeight="1" x14ac:dyDescent="0.25">
      <c r="A35" s="13"/>
      <c r="B35" s="17"/>
      <c r="C35" s="55" t="s">
        <v>44</v>
      </c>
      <c r="D35" s="56" t="s">
        <v>44</v>
      </c>
      <c r="E35" s="57" t="s">
        <v>44</v>
      </c>
      <c r="F35" s="14"/>
      <c r="G35" s="1"/>
      <c r="H35" s="41"/>
      <c r="I35" s="42"/>
      <c r="J35" s="43"/>
      <c r="K35" s="13"/>
    </row>
    <row r="36" spans="1:11" s="15" customFormat="1" ht="16.5" customHeight="1" x14ac:dyDescent="0.25">
      <c r="A36" s="13"/>
      <c r="B36" s="17"/>
      <c r="C36" s="55" t="s">
        <v>45</v>
      </c>
      <c r="D36" s="56" t="s">
        <v>46</v>
      </c>
      <c r="E36" s="57" t="s">
        <v>46</v>
      </c>
      <c r="F36" s="14"/>
      <c r="G36" s="1"/>
      <c r="H36" s="41"/>
      <c r="I36" s="42"/>
      <c r="J36" s="43"/>
      <c r="K36" s="13"/>
    </row>
    <row r="37" spans="1:11" s="15" customFormat="1" ht="16.5" customHeight="1" x14ac:dyDescent="0.25">
      <c r="A37" s="13"/>
      <c r="B37" s="17"/>
      <c r="C37" s="55" t="s">
        <v>47</v>
      </c>
      <c r="D37" s="56" t="s">
        <v>48</v>
      </c>
      <c r="E37" s="57" t="s">
        <v>48</v>
      </c>
      <c r="F37" s="14"/>
      <c r="G37" s="1"/>
      <c r="H37" s="41"/>
      <c r="I37" s="42"/>
      <c r="J37" s="43"/>
      <c r="K37" s="13"/>
    </row>
    <row r="38" spans="1:11" s="15" customFormat="1" ht="16.5" customHeight="1" x14ac:dyDescent="0.25">
      <c r="A38" s="13"/>
      <c r="B38" s="17"/>
      <c r="C38" s="64" t="s">
        <v>49</v>
      </c>
      <c r="D38" s="65" t="s">
        <v>50</v>
      </c>
      <c r="E38" s="66" t="s">
        <v>50</v>
      </c>
      <c r="F38" s="14"/>
      <c r="G38" s="7" t="s">
        <v>13</v>
      </c>
      <c r="H38" s="44" t="s">
        <v>12</v>
      </c>
      <c r="I38" s="44"/>
      <c r="J38" s="44"/>
      <c r="K38" s="13"/>
    </row>
    <row r="39" spans="1:11" s="15" customFormat="1" ht="33" customHeight="1" x14ac:dyDescent="0.25">
      <c r="A39" s="13"/>
      <c r="B39" s="17"/>
      <c r="C39" s="55" t="s">
        <v>51</v>
      </c>
      <c r="D39" s="56" t="s">
        <v>51</v>
      </c>
      <c r="E39" s="57" t="s">
        <v>51</v>
      </c>
      <c r="F39" s="14"/>
      <c r="G39" s="32"/>
      <c r="H39" s="45"/>
      <c r="I39" s="46"/>
      <c r="J39" s="47"/>
      <c r="K39" s="13"/>
    </row>
    <row r="40" spans="1:11" s="15" customFormat="1" ht="16.5" customHeight="1" x14ac:dyDescent="0.25">
      <c r="A40" s="13"/>
      <c r="B40" s="17"/>
      <c r="C40" s="55" t="s">
        <v>52</v>
      </c>
      <c r="D40" s="56" t="s">
        <v>53</v>
      </c>
      <c r="E40" s="57" t="s">
        <v>53</v>
      </c>
      <c r="F40" s="14"/>
      <c r="G40" s="1"/>
      <c r="H40" s="41"/>
      <c r="I40" s="42"/>
      <c r="J40" s="43"/>
      <c r="K40" s="13"/>
    </row>
    <row r="41" spans="1:11" s="15" customFormat="1" ht="16.5" customHeight="1" x14ac:dyDescent="0.25">
      <c r="A41" s="13"/>
      <c r="B41" s="17"/>
      <c r="C41" s="55" t="s">
        <v>54</v>
      </c>
      <c r="D41" s="56" t="s">
        <v>54</v>
      </c>
      <c r="E41" s="57" t="s">
        <v>54</v>
      </c>
      <c r="F41" s="20"/>
      <c r="G41" s="1"/>
      <c r="H41" s="41"/>
      <c r="I41" s="42"/>
      <c r="J41" s="43"/>
      <c r="K41" s="13"/>
    </row>
    <row r="42" spans="1:11" s="15" customFormat="1" ht="16.5" customHeight="1" x14ac:dyDescent="0.25">
      <c r="A42" s="13"/>
      <c r="B42" s="17"/>
      <c r="C42" s="55" t="s">
        <v>55</v>
      </c>
      <c r="D42" s="56" t="s">
        <v>56</v>
      </c>
      <c r="E42" s="57" t="s">
        <v>56</v>
      </c>
      <c r="F42" s="14"/>
      <c r="G42" s="1"/>
      <c r="H42" s="41"/>
      <c r="I42" s="42"/>
      <c r="J42" s="43"/>
      <c r="K42" s="13"/>
    </row>
    <row r="43" spans="1:11" s="15" customFormat="1" ht="16.5" customHeight="1" x14ac:dyDescent="0.25">
      <c r="A43" s="13"/>
      <c r="B43" s="17"/>
      <c r="C43" s="55" t="s">
        <v>57</v>
      </c>
      <c r="D43" s="56" t="s">
        <v>58</v>
      </c>
      <c r="E43" s="57" t="s">
        <v>58</v>
      </c>
      <c r="F43" s="14"/>
      <c r="G43" s="1"/>
      <c r="H43" s="41"/>
      <c r="I43" s="42"/>
      <c r="J43" s="43"/>
      <c r="K43" s="13"/>
    </row>
    <row r="44" spans="1:11" s="15" customFormat="1" ht="16.5" customHeight="1" x14ac:dyDescent="0.25">
      <c r="A44" s="13"/>
      <c r="B44" s="17"/>
      <c r="C44" s="55" t="s">
        <v>59</v>
      </c>
      <c r="D44" s="56" t="s">
        <v>60</v>
      </c>
      <c r="E44" s="57" t="s">
        <v>60</v>
      </c>
      <c r="F44" s="14"/>
      <c r="G44" s="1"/>
      <c r="H44" s="41"/>
      <c r="I44" s="42"/>
      <c r="J44" s="43"/>
      <c r="K44" s="13"/>
    </row>
    <row r="45" spans="1:11" s="15" customFormat="1" ht="16.5" customHeight="1" x14ac:dyDescent="0.25">
      <c r="A45" s="13"/>
      <c r="B45" s="17"/>
      <c r="C45" s="55" t="s">
        <v>61</v>
      </c>
      <c r="D45" s="56" t="s">
        <v>62</v>
      </c>
      <c r="E45" s="57" t="s">
        <v>62</v>
      </c>
      <c r="F45" s="14"/>
      <c r="G45" s="1"/>
      <c r="H45" s="41"/>
      <c r="I45" s="42"/>
      <c r="J45" s="43"/>
      <c r="K45" s="13"/>
    </row>
    <row r="46" spans="1:11" s="15" customFormat="1" ht="16.5" customHeight="1" x14ac:dyDescent="0.25">
      <c r="A46" s="13"/>
      <c r="B46" s="17"/>
      <c r="C46" s="55" t="s">
        <v>63</v>
      </c>
      <c r="D46" s="56" t="s">
        <v>64</v>
      </c>
      <c r="E46" s="57" t="s">
        <v>64</v>
      </c>
      <c r="F46" s="14"/>
      <c r="G46" s="1"/>
      <c r="H46" s="41"/>
      <c r="I46" s="42"/>
      <c r="J46" s="43"/>
      <c r="K46" s="13"/>
    </row>
    <row r="47" spans="1:11" s="15" customFormat="1" ht="25.5" customHeight="1" x14ac:dyDescent="0.25">
      <c r="A47" s="13"/>
      <c r="B47" s="21"/>
      <c r="C47" s="40"/>
      <c r="D47" s="40"/>
      <c r="E47" s="40"/>
      <c r="F47" s="20"/>
      <c r="G47" s="21"/>
      <c r="H47" s="40"/>
      <c r="I47" s="40"/>
      <c r="J47" s="40"/>
      <c r="K47" s="13"/>
    </row>
    <row r="48" spans="1:11" s="15" customFormat="1" ht="14.45" customHeight="1" x14ac:dyDescent="0.25">
      <c r="A48" s="13"/>
      <c r="B48" s="22" t="s">
        <v>1</v>
      </c>
      <c r="C48" s="23" t="s">
        <v>2</v>
      </c>
      <c r="D48" s="23" t="s">
        <v>5</v>
      </c>
      <c r="E48" s="22" t="s">
        <v>3</v>
      </c>
      <c r="F48" s="14"/>
      <c r="G48" s="33" t="s">
        <v>11</v>
      </c>
      <c r="H48" s="36" t="s">
        <v>12</v>
      </c>
      <c r="I48" s="36"/>
      <c r="J48" s="36"/>
      <c r="K48" s="13"/>
    </row>
    <row r="49" spans="1:11" s="15" customFormat="1" ht="30" customHeight="1" x14ac:dyDescent="0.25">
      <c r="A49" s="13"/>
      <c r="B49" s="18">
        <v>2</v>
      </c>
      <c r="C49" s="19">
        <v>261036</v>
      </c>
      <c r="D49" s="12" t="s">
        <v>65</v>
      </c>
      <c r="E49" s="18">
        <v>1</v>
      </c>
      <c r="F49" s="24"/>
      <c r="G49" s="35"/>
      <c r="H49" s="38"/>
      <c r="I49" s="38"/>
      <c r="J49" s="38"/>
      <c r="K49" s="13"/>
    </row>
    <row r="50" spans="1:11" s="15" customFormat="1" ht="33" customHeight="1" x14ac:dyDescent="0.25">
      <c r="A50" s="13"/>
      <c r="B50" s="17"/>
      <c r="C50" s="55" t="s">
        <v>66</v>
      </c>
      <c r="D50" s="56" t="s">
        <v>66</v>
      </c>
      <c r="E50" s="57" t="s">
        <v>66</v>
      </c>
      <c r="F50" s="20"/>
      <c r="G50" s="1"/>
      <c r="H50" s="41"/>
      <c r="I50" s="42"/>
      <c r="J50" s="43"/>
      <c r="K50" s="13"/>
    </row>
    <row r="51" spans="1:11" s="15" customFormat="1" ht="16.5" customHeight="1" x14ac:dyDescent="0.25">
      <c r="A51" s="13"/>
      <c r="B51" s="17"/>
      <c r="C51" s="55" t="s">
        <v>67</v>
      </c>
      <c r="D51" s="56" t="s">
        <v>67</v>
      </c>
      <c r="E51" s="57" t="s">
        <v>67</v>
      </c>
      <c r="F51" s="14"/>
      <c r="G51" s="1"/>
      <c r="H51" s="41"/>
      <c r="I51" s="42"/>
      <c r="J51" s="43"/>
      <c r="K51" s="13"/>
    </row>
    <row r="52" spans="1:11" s="15" customFormat="1" ht="16.5" customHeight="1" x14ac:dyDescent="0.25">
      <c r="A52" s="13"/>
      <c r="B52" s="17"/>
      <c r="C52" s="55" t="s">
        <v>68</v>
      </c>
      <c r="D52" s="56" t="s">
        <v>69</v>
      </c>
      <c r="E52" s="57" t="s">
        <v>69</v>
      </c>
      <c r="F52" s="14"/>
      <c r="G52" s="1"/>
      <c r="H52" s="41"/>
      <c r="I52" s="42"/>
      <c r="J52" s="43"/>
      <c r="K52" s="13"/>
    </row>
    <row r="53" spans="1:11" s="15" customFormat="1" ht="16.5" customHeight="1" x14ac:dyDescent="0.25">
      <c r="A53" s="13"/>
      <c r="B53" s="17"/>
      <c r="C53" s="55" t="s">
        <v>70</v>
      </c>
      <c r="D53" s="56" t="s">
        <v>70</v>
      </c>
      <c r="E53" s="57" t="s">
        <v>70</v>
      </c>
      <c r="F53" s="20"/>
      <c r="G53" s="1"/>
      <c r="H53" s="41"/>
      <c r="I53" s="42"/>
      <c r="J53" s="43"/>
      <c r="K53" s="13"/>
    </row>
    <row r="54" spans="1:11" s="15" customFormat="1" ht="16.5" customHeight="1" x14ac:dyDescent="0.25">
      <c r="A54" s="13"/>
      <c r="B54" s="17"/>
      <c r="C54" s="55" t="s">
        <v>71</v>
      </c>
      <c r="D54" s="56" t="s">
        <v>71</v>
      </c>
      <c r="E54" s="57" t="s">
        <v>71</v>
      </c>
      <c r="F54" s="14"/>
      <c r="G54" s="1"/>
      <c r="H54" s="41"/>
      <c r="I54" s="42"/>
      <c r="J54" s="43"/>
      <c r="K54" s="13"/>
    </row>
    <row r="55" spans="1:11" s="15" customFormat="1" ht="16.5" customHeight="1" x14ac:dyDescent="0.25">
      <c r="A55" s="13"/>
      <c r="B55" s="17"/>
      <c r="C55" s="55" t="s">
        <v>72</v>
      </c>
      <c r="D55" s="56" t="s">
        <v>73</v>
      </c>
      <c r="E55" s="57" t="s">
        <v>73</v>
      </c>
      <c r="F55" s="14"/>
      <c r="G55" s="1"/>
      <c r="H55" s="41"/>
      <c r="I55" s="42"/>
      <c r="J55" s="43"/>
      <c r="K55" s="13"/>
    </row>
    <row r="56" spans="1:11" s="15" customFormat="1" ht="16.5" customHeight="1" x14ac:dyDescent="0.25">
      <c r="A56" s="13"/>
      <c r="B56" s="17"/>
      <c r="C56" s="55" t="s">
        <v>74</v>
      </c>
      <c r="D56" s="56" t="s">
        <v>74</v>
      </c>
      <c r="E56" s="57" t="s">
        <v>74</v>
      </c>
      <c r="F56" s="14"/>
      <c r="G56" s="1"/>
      <c r="H56" s="41"/>
      <c r="I56" s="42"/>
      <c r="J56" s="43"/>
      <c r="K56" s="13"/>
    </row>
    <row r="57" spans="1:11" s="15" customFormat="1" ht="16.5" customHeight="1" x14ac:dyDescent="0.25">
      <c r="A57" s="13"/>
      <c r="B57" s="17"/>
      <c r="C57" s="55" t="s">
        <v>75</v>
      </c>
      <c r="D57" s="56" t="s">
        <v>75</v>
      </c>
      <c r="E57" s="57" t="s">
        <v>75</v>
      </c>
      <c r="F57" s="14"/>
      <c r="G57" s="1"/>
      <c r="H57" s="41"/>
      <c r="I57" s="42"/>
      <c r="J57" s="43"/>
      <c r="K57" s="13"/>
    </row>
    <row r="58" spans="1:11" s="15" customFormat="1" ht="16.5" customHeight="1" x14ac:dyDescent="0.25">
      <c r="A58" s="13"/>
      <c r="B58" s="17"/>
      <c r="C58" s="55" t="s">
        <v>76</v>
      </c>
      <c r="D58" s="56" t="s">
        <v>76</v>
      </c>
      <c r="E58" s="57" t="s">
        <v>76</v>
      </c>
      <c r="F58" s="14"/>
      <c r="G58" s="1"/>
      <c r="H58" s="41"/>
      <c r="I58" s="42"/>
      <c r="J58" s="43"/>
      <c r="K58" s="13"/>
    </row>
    <row r="59" spans="1:11" s="15" customFormat="1" ht="16.5" customHeight="1" x14ac:dyDescent="0.25">
      <c r="A59" s="13"/>
      <c r="B59" s="17"/>
      <c r="C59" s="55" t="s">
        <v>77</v>
      </c>
      <c r="D59" s="56" t="s">
        <v>77</v>
      </c>
      <c r="E59" s="57" t="s">
        <v>77</v>
      </c>
      <c r="F59" s="14"/>
      <c r="G59" s="1"/>
      <c r="H59" s="41"/>
      <c r="I59" s="42"/>
      <c r="J59" s="43"/>
      <c r="K59" s="13"/>
    </row>
    <row r="60" spans="1:11" s="15" customFormat="1" ht="16.5" customHeight="1" x14ac:dyDescent="0.25">
      <c r="A60" s="13"/>
      <c r="B60" s="17"/>
      <c r="C60" s="55" t="s">
        <v>78</v>
      </c>
      <c r="D60" s="56" t="s">
        <v>78</v>
      </c>
      <c r="E60" s="57" t="s">
        <v>78</v>
      </c>
      <c r="F60" s="14"/>
      <c r="G60" s="1"/>
      <c r="H60" s="41"/>
      <c r="I60" s="42"/>
      <c r="J60" s="43"/>
      <c r="K60" s="13"/>
    </row>
    <row r="61" spans="1:11" s="15" customFormat="1" ht="16.5" customHeight="1" x14ac:dyDescent="0.25">
      <c r="A61" s="13"/>
      <c r="B61" s="17"/>
      <c r="C61" s="55" t="s">
        <v>79</v>
      </c>
      <c r="D61" s="56" t="s">
        <v>79</v>
      </c>
      <c r="E61" s="57" t="s">
        <v>79</v>
      </c>
      <c r="F61" s="14"/>
      <c r="G61" s="1"/>
      <c r="H61" s="41"/>
      <c r="I61" s="42"/>
      <c r="J61" s="43"/>
      <c r="K61" s="13"/>
    </row>
    <row r="62" spans="1:11" s="15" customFormat="1" ht="16.5" customHeight="1" x14ac:dyDescent="0.25">
      <c r="A62" s="13"/>
      <c r="B62" s="17"/>
      <c r="C62" s="55" t="s">
        <v>80</v>
      </c>
      <c r="D62" s="56" t="s">
        <v>80</v>
      </c>
      <c r="E62" s="57" t="s">
        <v>80</v>
      </c>
      <c r="F62" s="14"/>
      <c r="G62" s="1"/>
      <c r="H62" s="41"/>
      <c r="I62" s="42"/>
      <c r="J62" s="43"/>
      <c r="K62" s="13"/>
    </row>
    <row r="63" spans="1:11" s="15" customFormat="1" ht="16.5" customHeight="1" x14ac:dyDescent="0.25">
      <c r="A63" s="13"/>
      <c r="B63" s="17"/>
      <c r="C63" s="55" t="s">
        <v>81</v>
      </c>
      <c r="D63" s="56" t="s">
        <v>81</v>
      </c>
      <c r="E63" s="57" t="s">
        <v>81</v>
      </c>
      <c r="F63" s="14"/>
      <c r="G63" s="1"/>
      <c r="H63" s="41"/>
      <c r="I63" s="42"/>
      <c r="J63" s="43"/>
      <c r="K63" s="13"/>
    </row>
    <row r="64" spans="1:11" s="15" customFormat="1" ht="16.5" customHeight="1" x14ac:dyDescent="0.25">
      <c r="A64" s="13"/>
      <c r="B64" s="17"/>
      <c r="C64" s="55" t="s">
        <v>82</v>
      </c>
      <c r="D64" s="56" t="s">
        <v>82</v>
      </c>
      <c r="E64" s="57" t="s">
        <v>82</v>
      </c>
      <c r="F64" s="14"/>
      <c r="G64" s="1"/>
      <c r="H64" s="41"/>
      <c r="I64" s="42"/>
      <c r="J64" s="43"/>
      <c r="K64" s="13"/>
    </row>
    <row r="65" spans="1:11" s="15" customFormat="1" ht="16.5" customHeight="1" x14ac:dyDescent="0.25">
      <c r="A65" s="13"/>
      <c r="B65" s="17"/>
      <c r="C65" s="55" t="s">
        <v>83</v>
      </c>
      <c r="D65" s="56" t="s">
        <v>84</v>
      </c>
      <c r="E65" s="57" t="s">
        <v>84</v>
      </c>
      <c r="F65" s="14"/>
      <c r="G65" s="1"/>
      <c r="H65" s="41"/>
      <c r="I65" s="42"/>
      <c r="J65" s="43"/>
      <c r="K65" s="13"/>
    </row>
    <row r="66" spans="1:11" s="15" customFormat="1" ht="16.5" customHeight="1" x14ac:dyDescent="0.25">
      <c r="A66" s="13"/>
      <c r="B66" s="17"/>
      <c r="C66" s="64" t="s">
        <v>85</v>
      </c>
      <c r="D66" s="65"/>
      <c r="E66" s="66"/>
      <c r="F66" s="14"/>
      <c r="G66" s="7" t="s">
        <v>13</v>
      </c>
      <c r="H66" s="44" t="s">
        <v>12</v>
      </c>
      <c r="I66" s="44"/>
      <c r="J66" s="44"/>
      <c r="K66" s="13"/>
    </row>
    <row r="67" spans="1:11" s="15" customFormat="1" ht="47.25" customHeight="1" x14ac:dyDescent="0.25">
      <c r="A67" s="13"/>
      <c r="B67" s="17"/>
      <c r="C67" s="55" t="s">
        <v>86</v>
      </c>
      <c r="D67" s="56" t="s">
        <v>87</v>
      </c>
      <c r="E67" s="57" t="s">
        <v>87</v>
      </c>
      <c r="F67" s="14"/>
      <c r="G67" s="1"/>
      <c r="H67" s="41"/>
      <c r="I67" s="42"/>
      <c r="J67" s="43"/>
      <c r="K67" s="13"/>
    </row>
    <row r="68" spans="1:11" s="15" customFormat="1" ht="48" customHeight="1" x14ac:dyDescent="0.25">
      <c r="A68" s="13"/>
      <c r="B68" s="17"/>
      <c r="C68" s="55" t="s">
        <v>88</v>
      </c>
      <c r="D68" s="56" t="s">
        <v>88</v>
      </c>
      <c r="E68" s="57" t="s">
        <v>88</v>
      </c>
      <c r="F68" s="14"/>
      <c r="G68" s="1"/>
      <c r="H68" s="41"/>
      <c r="I68" s="42"/>
      <c r="J68" s="43"/>
      <c r="K68" s="13"/>
    </row>
    <row r="69" spans="1:11" s="15" customFormat="1" ht="16.5" customHeight="1" x14ac:dyDescent="0.25">
      <c r="A69" s="13"/>
      <c r="B69" s="17"/>
      <c r="C69" s="55" t="s">
        <v>89</v>
      </c>
      <c r="D69" s="56" t="s">
        <v>89</v>
      </c>
      <c r="E69" s="57" t="s">
        <v>89</v>
      </c>
      <c r="F69" s="14"/>
      <c r="G69" s="1"/>
      <c r="H69" s="41"/>
      <c r="I69" s="42"/>
      <c r="J69" s="43"/>
      <c r="K69" s="13"/>
    </row>
    <row r="70" spans="1:11" s="15" customFormat="1" ht="16.5" customHeight="1" x14ac:dyDescent="0.25">
      <c r="A70" s="13"/>
      <c r="B70" s="17"/>
      <c r="C70" s="55" t="s">
        <v>90</v>
      </c>
      <c r="D70" s="56" t="s">
        <v>91</v>
      </c>
      <c r="E70" s="57" t="s">
        <v>91</v>
      </c>
      <c r="F70" s="14"/>
      <c r="G70" s="1"/>
      <c r="H70" s="41"/>
      <c r="I70" s="42"/>
      <c r="J70" s="43"/>
      <c r="K70" s="13"/>
    </row>
    <row r="71" spans="1:11" s="15" customFormat="1" ht="16.5" customHeight="1" x14ac:dyDescent="0.25">
      <c r="A71" s="13"/>
      <c r="B71" s="17"/>
      <c r="C71" s="55" t="s">
        <v>92</v>
      </c>
      <c r="D71" s="56" t="s">
        <v>92</v>
      </c>
      <c r="E71" s="57" t="s">
        <v>92</v>
      </c>
      <c r="F71" s="20"/>
      <c r="G71" s="1"/>
      <c r="H71" s="41"/>
      <c r="I71" s="42"/>
      <c r="J71" s="43"/>
      <c r="K71" s="13"/>
    </row>
    <row r="72" spans="1:11" s="15" customFormat="1" ht="16.5" customHeight="1" x14ac:dyDescent="0.25">
      <c r="A72" s="13"/>
      <c r="B72" s="17"/>
      <c r="C72" s="55" t="s">
        <v>93</v>
      </c>
      <c r="D72" s="56" t="s">
        <v>93</v>
      </c>
      <c r="E72" s="57" t="s">
        <v>93</v>
      </c>
      <c r="F72" s="14"/>
      <c r="G72" s="1"/>
      <c r="H72" s="41"/>
      <c r="I72" s="42"/>
      <c r="J72" s="43"/>
      <c r="K72" s="13"/>
    </row>
    <row r="73" spans="1:11" s="15" customFormat="1" ht="25.5" customHeight="1" x14ac:dyDescent="0.25">
      <c r="A73" s="13"/>
      <c r="B73" s="21"/>
      <c r="C73" s="40"/>
      <c r="D73" s="40"/>
      <c r="E73" s="40"/>
      <c r="F73" s="20"/>
      <c r="G73" s="21"/>
      <c r="H73" s="40"/>
      <c r="I73" s="40"/>
      <c r="J73" s="40"/>
      <c r="K73" s="13"/>
    </row>
    <row r="74" spans="1:11" s="15" customFormat="1" ht="14.45" customHeight="1" x14ac:dyDescent="0.25">
      <c r="A74" s="13"/>
      <c r="B74" s="22" t="s">
        <v>1</v>
      </c>
      <c r="C74" s="23" t="s">
        <v>2</v>
      </c>
      <c r="D74" s="23" t="s">
        <v>5</v>
      </c>
      <c r="E74" s="22" t="s">
        <v>3</v>
      </c>
      <c r="F74" s="14"/>
      <c r="G74" s="33" t="s">
        <v>11</v>
      </c>
      <c r="H74" s="36" t="s">
        <v>12</v>
      </c>
      <c r="I74" s="36"/>
      <c r="J74" s="36"/>
      <c r="K74" s="13"/>
    </row>
    <row r="75" spans="1:11" s="15" customFormat="1" ht="30" customHeight="1" x14ac:dyDescent="0.25">
      <c r="A75" s="13"/>
      <c r="B75" s="18">
        <v>3</v>
      </c>
      <c r="C75" s="19">
        <v>355227</v>
      </c>
      <c r="D75" s="12" t="s">
        <v>94</v>
      </c>
      <c r="E75" s="18">
        <v>1</v>
      </c>
      <c r="F75" s="24"/>
      <c r="G75" s="34"/>
      <c r="H75" s="37"/>
      <c r="I75" s="37"/>
      <c r="J75" s="37"/>
      <c r="K75" s="13"/>
    </row>
    <row r="76" spans="1:11" s="15" customFormat="1" ht="16.5" customHeight="1" x14ac:dyDescent="0.25">
      <c r="A76" s="13"/>
      <c r="B76" s="16"/>
      <c r="C76" s="64" t="s">
        <v>95</v>
      </c>
      <c r="D76" s="65"/>
      <c r="E76" s="66"/>
      <c r="F76" s="20"/>
      <c r="G76" s="35"/>
      <c r="H76" s="38"/>
      <c r="I76" s="38"/>
      <c r="J76" s="38"/>
      <c r="K76" s="13"/>
    </row>
    <row r="77" spans="1:11" s="15" customFormat="1" ht="33" customHeight="1" x14ac:dyDescent="0.25">
      <c r="A77" s="13"/>
      <c r="B77" s="17"/>
      <c r="C77" s="48" t="s">
        <v>96</v>
      </c>
      <c r="D77" s="49" t="s">
        <v>97</v>
      </c>
      <c r="E77" s="50" t="s">
        <v>97</v>
      </c>
      <c r="F77" s="14"/>
      <c r="G77" s="32"/>
      <c r="H77" s="45"/>
      <c r="I77" s="46"/>
      <c r="J77" s="47"/>
      <c r="K77" s="13"/>
    </row>
    <row r="78" spans="1:11" s="15" customFormat="1" ht="16.5" customHeight="1" x14ac:dyDescent="0.25">
      <c r="A78" s="13"/>
      <c r="B78" s="17"/>
      <c r="C78" s="48" t="s">
        <v>98</v>
      </c>
      <c r="D78" s="49" t="s">
        <v>98</v>
      </c>
      <c r="E78" s="50" t="s">
        <v>98</v>
      </c>
      <c r="F78" s="14"/>
      <c r="G78" s="1"/>
      <c r="H78" s="41"/>
      <c r="I78" s="42"/>
      <c r="J78" s="43"/>
      <c r="K78" s="13"/>
    </row>
    <row r="79" spans="1:11" s="15" customFormat="1" ht="16.5" customHeight="1" x14ac:dyDescent="0.25">
      <c r="A79" s="13"/>
      <c r="B79" s="17"/>
      <c r="C79" s="48" t="s">
        <v>99</v>
      </c>
      <c r="D79" s="49" t="s">
        <v>99</v>
      </c>
      <c r="E79" s="50" t="s">
        <v>99</v>
      </c>
      <c r="F79" s="14"/>
      <c r="G79" s="1"/>
      <c r="H79" s="41"/>
      <c r="I79" s="42"/>
      <c r="J79" s="43"/>
      <c r="K79" s="13"/>
    </row>
    <row r="80" spans="1:11" s="15" customFormat="1" ht="16.5" customHeight="1" x14ac:dyDescent="0.25">
      <c r="A80" s="13"/>
      <c r="B80" s="17"/>
      <c r="C80" s="48" t="s">
        <v>100</v>
      </c>
      <c r="D80" s="49" t="s">
        <v>100</v>
      </c>
      <c r="E80" s="50" t="s">
        <v>100</v>
      </c>
      <c r="F80" s="14"/>
      <c r="G80" s="1"/>
      <c r="H80" s="41"/>
      <c r="I80" s="42"/>
      <c r="J80" s="43"/>
      <c r="K80" s="13"/>
    </row>
    <row r="81" spans="1:11" s="15" customFormat="1" ht="16.5" customHeight="1" x14ac:dyDescent="0.25">
      <c r="A81" s="13"/>
      <c r="B81" s="17"/>
      <c r="C81" s="48" t="s">
        <v>101</v>
      </c>
      <c r="D81" s="49" t="s">
        <v>101</v>
      </c>
      <c r="E81" s="50" t="s">
        <v>101</v>
      </c>
      <c r="F81" s="14"/>
      <c r="G81" s="1"/>
      <c r="H81" s="41"/>
      <c r="I81" s="42"/>
      <c r="J81" s="43"/>
      <c r="K81" s="13"/>
    </row>
    <row r="82" spans="1:11" s="15" customFormat="1" ht="16.5" customHeight="1" x14ac:dyDescent="0.25">
      <c r="A82" s="13"/>
      <c r="B82" s="17"/>
      <c r="C82" s="48" t="s">
        <v>296</v>
      </c>
      <c r="D82" s="49" t="s">
        <v>102</v>
      </c>
      <c r="E82" s="50" t="s">
        <v>102</v>
      </c>
      <c r="F82" s="14"/>
      <c r="G82" s="1"/>
      <c r="H82" s="41"/>
      <c r="I82" s="42"/>
      <c r="J82" s="43"/>
      <c r="K82" s="13"/>
    </row>
    <row r="83" spans="1:11" s="15" customFormat="1" ht="16.5" customHeight="1" x14ac:dyDescent="0.25">
      <c r="A83" s="13"/>
      <c r="B83" s="17"/>
      <c r="C83" s="48" t="s">
        <v>103</v>
      </c>
      <c r="D83" s="49" t="s">
        <v>104</v>
      </c>
      <c r="E83" s="50" t="s">
        <v>104</v>
      </c>
      <c r="F83" s="14"/>
      <c r="G83" s="1"/>
      <c r="H83" s="41"/>
      <c r="I83" s="42"/>
      <c r="J83" s="43"/>
      <c r="K83" s="13"/>
    </row>
    <row r="84" spans="1:11" s="15" customFormat="1" ht="16.5" customHeight="1" x14ac:dyDescent="0.25">
      <c r="A84" s="13"/>
      <c r="B84" s="17"/>
      <c r="C84" s="48" t="s">
        <v>105</v>
      </c>
      <c r="D84" s="49" t="s">
        <v>105</v>
      </c>
      <c r="E84" s="50" t="s">
        <v>105</v>
      </c>
      <c r="F84" s="14"/>
      <c r="G84" s="1"/>
      <c r="H84" s="41"/>
      <c r="I84" s="42"/>
      <c r="J84" s="43"/>
      <c r="K84" s="13"/>
    </row>
    <row r="85" spans="1:11" s="15" customFormat="1" ht="16.5" customHeight="1" x14ac:dyDescent="0.25">
      <c r="A85" s="13"/>
      <c r="B85" s="17"/>
      <c r="C85" s="48" t="s">
        <v>106</v>
      </c>
      <c r="D85" s="49" t="s">
        <v>106</v>
      </c>
      <c r="E85" s="50" t="s">
        <v>106</v>
      </c>
      <c r="F85" s="14"/>
      <c r="G85" s="1"/>
      <c r="H85" s="41"/>
      <c r="I85" s="42"/>
      <c r="J85" s="43"/>
      <c r="K85" s="13"/>
    </row>
    <row r="86" spans="1:11" s="15" customFormat="1" ht="16.5" customHeight="1" x14ac:dyDescent="0.25">
      <c r="A86" s="13"/>
      <c r="B86" s="17"/>
      <c r="C86" s="48" t="s">
        <v>107</v>
      </c>
      <c r="D86" s="49" t="s">
        <v>107</v>
      </c>
      <c r="E86" s="50" t="s">
        <v>107</v>
      </c>
      <c r="F86" s="14"/>
      <c r="G86" s="1"/>
      <c r="H86" s="41"/>
      <c r="I86" s="42"/>
      <c r="J86" s="43"/>
      <c r="K86" s="13"/>
    </row>
    <row r="87" spans="1:11" s="15" customFormat="1" ht="16.5" customHeight="1" x14ac:dyDescent="0.25">
      <c r="A87" s="13"/>
      <c r="B87" s="17"/>
      <c r="C87" s="48" t="s">
        <v>108</v>
      </c>
      <c r="D87" s="49" t="s">
        <v>108</v>
      </c>
      <c r="E87" s="50" t="s">
        <v>108</v>
      </c>
      <c r="F87" s="14"/>
      <c r="G87" s="1"/>
      <c r="H87" s="41"/>
      <c r="I87" s="42"/>
      <c r="J87" s="43"/>
      <c r="K87" s="13"/>
    </row>
    <row r="88" spans="1:11" s="15" customFormat="1" ht="16.5" customHeight="1" x14ac:dyDescent="0.25">
      <c r="A88" s="13"/>
      <c r="B88" s="17"/>
      <c r="C88" s="48" t="s">
        <v>109</v>
      </c>
      <c r="D88" s="49" t="s">
        <v>109</v>
      </c>
      <c r="E88" s="50" t="s">
        <v>109</v>
      </c>
      <c r="F88" s="14"/>
      <c r="G88" s="1"/>
      <c r="H88" s="41"/>
      <c r="I88" s="42"/>
      <c r="J88" s="43"/>
      <c r="K88" s="13"/>
    </row>
    <row r="89" spans="1:11" s="15" customFormat="1" ht="16.5" customHeight="1" x14ac:dyDescent="0.25">
      <c r="A89" s="13"/>
      <c r="B89" s="17"/>
      <c r="C89" s="48" t="s">
        <v>110</v>
      </c>
      <c r="D89" s="49" t="s">
        <v>110</v>
      </c>
      <c r="E89" s="50" t="s">
        <v>110</v>
      </c>
      <c r="F89" s="14"/>
      <c r="G89" s="1"/>
      <c r="H89" s="41"/>
      <c r="I89" s="42"/>
      <c r="J89" s="43"/>
      <c r="K89" s="13"/>
    </row>
    <row r="90" spans="1:11" s="15" customFormat="1" ht="16.5" customHeight="1" x14ac:dyDescent="0.25">
      <c r="A90" s="13"/>
      <c r="B90" s="17"/>
      <c r="C90" s="64" t="s">
        <v>111</v>
      </c>
      <c r="D90" s="65"/>
      <c r="E90" s="66"/>
      <c r="F90" s="14"/>
      <c r="G90" s="7" t="s">
        <v>13</v>
      </c>
      <c r="H90" s="44" t="s">
        <v>12</v>
      </c>
      <c r="I90" s="44"/>
      <c r="J90" s="44"/>
      <c r="K90" s="13"/>
    </row>
    <row r="91" spans="1:11" s="15" customFormat="1" ht="16.5" customHeight="1" x14ac:dyDescent="0.25">
      <c r="A91" s="13"/>
      <c r="B91" s="17"/>
      <c r="C91" s="48" t="s">
        <v>297</v>
      </c>
      <c r="D91" s="49"/>
      <c r="E91" s="50"/>
      <c r="F91" s="14"/>
      <c r="G91" s="1"/>
      <c r="H91" s="41"/>
      <c r="I91" s="42"/>
      <c r="J91" s="43"/>
      <c r="K91" s="13"/>
    </row>
    <row r="92" spans="1:11" s="15" customFormat="1" ht="16.5" customHeight="1" x14ac:dyDescent="0.25">
      <c r="A92" s="13"/>
      <c r="B92" s="17"/>
      <c r="C92" s="48" t="s">
        <v>112</v>
      </c>
      <c r="D92" s="49"/>
      <c r="E92" s="50"/>
      <c r="F92" s="14"/>
      <c r="G92" s="1"/>
      <c r="H92" s="41"/>
      <c r="I92" s="42"/>
      <c r="J92" s="43"/>
      <c r="K92" s="13"/>
    </row>
    <row r="93" spans="1:11" s="15" customFormat="1" ht="16.5" customHeight="1" x14ac:dyDescent="0.25">
      <c r="A93" s="13"/>
      <c r="B93" s="17"/>
      <c r="C93" s="48" t="s">
        <v>113</v>
      </c>
      <c r="D93" s="49"/>
      <c r="E93" s="50"/>
      <c r="F93" s="14"/>
      <c r="G93" s="1"/>
      <c r="H93" s="41"/>
      <c r="I93" s="42"/>
      <c r="J93" s="43"/>
      <c r="K93" s="13"/>
    </row>
    <row r="94" spans="1:11" s="15" customFormat="1" ht="16.5" customHeight="1" x14ac:dyDescent="0.25">
      <c r="A94" s="13"/>
      <c r="B94" s="17"/>
      <c r="C94" s="48" t="s">
        <v>114</v>
      </c>
      <c r="D94" s="49"/>
      <c r="E94" s="50"/>
      <c r="F94" s="14"/>
      <c r="G94" s="1"/>
      <c r="H94" s="41"/>
      <c r="I94" s="42"/>
      <c r="J94" s="43"/>
      <c r="K94" s="13"/>
    </row>
    <row r="95" spans="1:11" s="15" customFormat="1" ht="16.5" customHeight="1" x14ac:dyDescent="0.25">
      <c r="A95" s="13"/>
      <c r="B95" s="17"/>
      <c r="C95" s="48" t="s">
        <v>115</v>
      </c>
      <c r="D95" s="49"/>
      <c r="E95" s="50"/>
      <c r="F95" s="14"/>
      <c r="G95" s="1"/>
      <c r="H95" s="41"/>
      <c r="I95" s="42"/>
      <c r="J95" s="43"/>
      <c r="K95" s="13"/>
    </row>
    <row r="96" spans="1:11" s="15" customFormat="1" ht="16.5" customHeight="1" x14ac:dyDescent="0.25">
      <c r="A96" s="13"/>
      <c r="B96" s="17"/>
      <c r="C96" s="48" t="s">
        <v>298</v>
      </c>
      <c r="D96" s="49"/>
      <c r="E96" s="50"/>
      <c r="F96" s="14"/>
      <c r="G96" s="1"/>
      <c r="H96" s="41"/>
      <c r="I96" s="42"/>
      <c r="J96" s="43"/>
      <c r="K96" s="13"/>
    </row>
    <row r="97" spans="1:11" s="15" customFormat="1" ht="16.5" customHeight="1" x14ac:dyDescent="0.25">
      <c r="A97" s="13"/>
      <c r="B97" s="17"/>
      <c r="C97" s="48" t="s">
        <v>116</v>
      </c>
      <c r="D97" s="49"/>
      <c r="E97" s="50"/>
      <c r="F97" s="14"/>
      <c r="G97" s="1"/>
      <c r="H97" s="41"/>
      <c r="I97" s="42"/>
      <c r="J97" s="43"/>
      <c r="K97" s="13"/>
    </row>
    <row r="98" spans="1:11" s="15" customFormat="1" ht="16.5" customHeight="1" x14ac:dyDescent="0.25">
      <c r="A98" s="13"/>
      <c r="B98" s="17"/>
      <c r="C98" s="48" t="s">
        <v>117</v>
      </c>
      <c r="D98" s="49"/>
      <c r="E98" s="50"/>
      <c r="F98" s="14"/>
      <c r="G98" s="1"/>
      <c r="H98" s="41"/>
      <c r="I98" s="42"/>
      <c r="J98" s="43"/>
      <c r="K98" s="13"/>
    </row>
    <row r="99" spans="1:11" s="15" customFormat="1" ht="25.5" customHeight="1" x14ac:dyDescent="0.25">
      <c r="A99" s="13"/>
      <c r="B99" s="21"/>
      <c r="C99" s="40"/>
      <c r="D99" s="40"/>
      <c r="E99" s="40"/>
      <c r="F99" s="20"/>
      <c r="G99" s="21"/>
      <c r="H99" s="40"/>
      <c r="I99" s="40"/>
      <c r="J99" s="40"/>
      <c r="K99" s="13"/>
    </row>
    <row r="100" spans="1:11" s="15" customFormat="1" ht="14.45" customHeight="1" x14ac:dyDescent="0.25">
      <c r="A100" s="13"/>
      <c r="B100" s="22" t="s">
        <v>1</v>
      </c>
      <c r="C100" s="23" t="s">
        <v>2</v>
      </c>
      <c r="D100" s="23" t="s">
        <v>5</v>
      </c>
      <c r="E100" s="22" t="s">
        <v>3</v>
      </c>
      <c r="F100" s="14"/>
      <c r="G100" s="33" t="s">
        <v>11</v>
      </c>
      <c r="H100" s="36" t="s">
        <v>12</v>
      </c>
      <c r="I100" s="36"/>
      <c r="J100" s="36"/>
      <c r="K100" s="13"/>
    </row>
    <row r="101" spans="1:11" s="15" customFormat="1" ht="30" customHeight="1" x14ac:dyDescent="0.25">
      <c r="A101" s="13"/>
      <c r="B101" s="18">
        <v>4</v>
      </c>
      <c r="C101" s="19">
        <v>355602</v>
      </c>
      <c r="D101" s="12" t="s">
        <v>118</v>
      </c>
      <c r="E101" s="18">
        <v>1</v>
      </c>
      <c r="F101" s="14"/>
      <c r="G101" s="35"/>
      <c r="H101" s="38"/>
      <c r="I101" s="38"/>
      <c r="J101" s="38"/>
      <c r="K101" s="13"/>
    </row>
    <row r="102" spans="1:11" s="15" customFormat="1" ht="16.5" customHeight="1" x14ac:dyDescent="0.25">
      <c r="A102" s="13"/>
      <c r="B102" s="17"/>
      <c r="C102" s="48" t="s">
        <v>119</v>
      </c>
      <c r="D102" s="49" t="s">
        <v>120</v>
      </c>
      <c r="E102" s="50" t="s">
        <v>120</v>
      </c>
      <c r="F102" s="14"/>
      <c r="G102" s="1"/>
      <c r="H102" s="41"/>
      <c r="I102" s="42"/>
      <c r="J102" s="43"/>
      <c r="K102" s="13"/>
    </row>
    <row r="103" spans="1:11" s="15" customFormat="1" ht="16.5" customHeight="1" x14ac:dyDescent="0.25">
      <c r="A103" s="13"/>
      <c r="B103" s="17"/>
      <c r="C103" s="48" t="s">
        <v>121</v>
      </c>
      <c r="D103" s="49" t="s">
        <v>121</v>
      </c>
      <c r="E103" s="50" t="s">
        <v>121</v>
      </c>
      <c r="F103" s="14"/>
      <c r="G103" s="1"/>
      <c r="H103" s="41"/>
      <c r="I103" s="42"/>
      <c r="J103" s="43"/>
      <c r="K103" s="13"/>
    </row>
    <row r="104" spans="1:11" s="15" customFormat="1" ht="16.5" customHeight="1" x14ac:dyDescent="0.25">
      <c r="A104" s="13"/>
      <c r="B104" s="17"/>
      <c r="C104" s="48" t="s">
        <v>122</v>
      </c>
      <c r="D104" s="49" t="s">
        <v>122</v>
      </c>
      <c r="E104" s="50" t="s">
        <v>122</v>
      </c>
      <c r="F104" s="14"/>
      <c r="G104" s="1"/>
      <c r="H104" s="41"/>
      <c r="I104" s="42"/>
      <c r="J104" s="43"/>
      <c r="K104" s="13"/>
    </row>
    <row r="105" spans="1:11" s="15" customFormat="1" ht="16.5" customHeight="1" x14ac:dyDescent="0.25">
      <c r="A105" s="13"/>
      <c r="B105" s="17"/>
      <c r="C105" s="48" t="s">
        <v>123</v>
      </c>
      <c r="D105" s="49" t="s">
        <v>123</v>
      </c>
      <c r="E105" s="50" t="s">
        <v>123</v>
      </c>
      <c r="F105" s="14"/>
      <c r="G105" s="1"/>
      <c r="H105" s="41"/>
      <c r="I105" s="42"/>
      <c r="J105" s="43"/>
      <c r="K105" s="13"/>
    </row>
    <row r="106" spans="1:11" s="15" customFormat="1" ht="16.5" customHeight="1" x14ac:dyDescent="0.25">
      <c r="A106" s="13"/>
      <c r="B106" s="17"/>
      <c r="C106" s="48" t="s">
        <v>124</v>
      </c>
      <c r="D106" s="49" t="s">
        <v>124</v>
      </c>
      <c r="E106" s="50" t="s">
        <v>124</v>
      </c>
      <c r="F106" s="14"/>
      <c r="G106" s="1"/>
      <c r="H106" s="41"/>
      <c r="I106" s="42"/>
      <c r="J106" s="43"/>
      <c r="K106" s="13"/>
    </row>
    <row r="107" spans="1:11" s="15" customFormat="1" ht="25.5" customHeight="1" x14ac:dyDescent="0.25">
      <c r="A107" s="13"/>
      <c r="B107" s="21"/>
      <c r="C107" s="40"/>
      <c r="D107" s="40"/>
      <c r="E107" s="40"/>
      <c r="F107" s="20"/>
      <c r="G107" s="21"/>
      <c r="H107" s="40"/>
      <c r="I107" s="40"/>
      <c r="J107" s="40"/>
      <c r="K107" s="13"/>
    </row>
    <row r="108" spans="1:11" s="15" customFormat="1" ht="14.45" customHeight="1" x14ac:dyDescent="0.25">
      <c r="A108" s="13"/>
      <c r="B108" s="22" t="s">
        <v>1</v>
      </c>
      <c r="C108" s="23" t="s">
        <v>2</v>
      </c>
      <c r="D108" s="23" t="s">
        <v>5</v>
      </c>
      <c r="E108" s="22" t="s">
        <v>3</v>
      </c>
      <c r="F108" s="14"/>
      <c r="G108" s="33" t="s">
        <v>11</v>
      </c>
      <c r="H108" s="36" t="s">
        <v>12</v>
      </c>
      <c r="I108" s="36"/>
      <c r="J108" s="36"/>
      <c r="K108" s="13"/>
    </row>
    <row r="109" spans="1:11" s="15" customFormat="1" ht="30" customHeight="1" x14ac:dyDescent="0.25">
      <c r="A109" s="13"/>
      <c r="B109" s="18">
        <v>5</v>
      </c>
      <c r="C109" s="19">
        <v>355603</v>
      </c>
      <c r="D109" s="12" t="s">
        <v>125</v>
      </c>
      <c r="E109" s="18">
        <v>2</v>
      </c>
      <c r="F109" s="14"/>
      <c r="G109" s="35"/>
      <c r="H109" s="38"/>
      <c r="I109" s="38"/>
      <c r="J109" s="38"/>
      <c r="K109" s="13"/>
    </row>
    <row r="110" spans="1:11" s="15" customFormat="1" ht="16.5" customHeight="1" x14ac:dyDescent="0.25">
      <c r="A110" s="13"/>
      <c r="B110" s="17"/>
      <c r="C110" s="48" t="s">
        <v>125</v>
      </c>
      <c r="D110" s="49" t="s">
        <v>125</v>
      </c>
      <c r="E110" s="50" t="s">
        <v>125</v>
      </c>
      <c r="F110" s="20"/>
      <c r="G110" s="1"/>
      <c r="H110" s="41"/>
      <c r="I110" s="42"/>
      <c r="J110" s="43"/>
      <c r="K110" s="13"/>
    </row>
    <row r="111" spans="1:11" s="15" customFormat="1" ht="16.5" customHeight="1" x14ac:dyDescent="0.25">
      <c r="A111" s="13"/>
      <c r="B111" s="17"/>
      <c r="C111" s="48" t="s">
        <v>121</v>
      </c>
      <c r="D111" s="49" t="s">
        <v>121</v>
      </c>
      <c r="E111" s="50" t="s">
        <v>121</v>
      </c>
      <c r="F111" s="14"/>
      <c r="G111" s="1"/>
      <c r="H111" s="41"/>
      <c r="I111" s="42"/>
      <c r="J111" s="43"/>
      <c r="K111" s="13"/>
    </row>
    <row r="112" spans="1:11" s="15" customFormat="1" ht="16.5" customHeight="1" x14ac:dyDescent="0.25">
      <c r="A112" s="13"/>
      <c r="B112" s="17"/>
      <c r="C112" s="48" t="s">
        <v>123</v>
      </c>
      <c r="D112" s="49" t="s">
        <v>123</v>
      </c>
      <c r="E112" s="50" t="s">
        <v>123</v>
      </c>
      <c r="F112" s="14"/>
      <c r="G112" s="1"/>
      <c r="H112" s="41"/>
      <c r="I112" s="42"/>
      <c r="J112" s="43"/>
      <c r="K112" s="13"/>
    </row>
    <row r="113" spans="1:11" s="15" customFormat="1" ht="16.5" customHeight="1" x14ac:dyDescent="0.25">
      <c r="A113" s="13"/>
      <c r="B113" s="17"/>
      <c r="C113" s="48" t="s">
        <v>126</v>
      </c>
      <c r="D113" s="49" t="s">
        <v>126</v>
      </c>
      <c r="E113" s="50" t="s">
        <v>126</v>
      </c>
      <c r="F113" s="14"/>
      <c r="G113" s="1"/>
      <c r="H113" s="41"/>
      <c r="I113" s="42"/>
      <c r="J113" s="43"/>
      <c r="K113" s="13"/>
    </row>
    <row r="114" spans="1:11" s="15" customFormat="1" ht="25.5" customHeight="1" x14ac:dyDescent="0.25">
      <c r="A114" s="13"/>
      <c r="B114" s="21"/>
      <c r="C114" s="40"/>
      <c r="D114" s="40"/>
      <c r="E114" s="40"/>
      <c r="F114" s="20"/>
      <c r="G114" s="21"/>
      <c r="H114" s="40"/>
      <c r="I114" s="40"/>
      <c r="J114" s="40"/>
      <c r="K114" s="13"/>
    </row>
    <row r="115" spans="1:11" s="15" customFormat="1" ht="14.45" customHeight="1" x14ac:dyDescent="0.25">
      <c r="A115" s="13"/>
      <c r="B115" s="22" t="s">
        <v>1</v>
      </c>
      <c r="C115" s="23" t="s">
        <v>2</v>
      </c>
      <c r="D115" s="23" t="s">
        <v>5</v>
      </c>
      <c r="E115" s="22" t="s">
        <v>3</v>
      </c>
      <c r="F115" s="14"/>
      <c r="G115" s="33" t="s">
        <v>11</v>
      </c>
      <c r="H115" s="36" t="s">
        <v>12</v>
      </c>
      <c r="I115" s="36"/>
      <c r="J115" s="36"/>
      <c r="K115" s="13"/>
    </row>
    <row r="116" spans="1:11" s="15" customFormat="1" ht="30" customHeight="1" x14ac:dyDescent="0.25">
      <c r="A116" s="13"/>
      <c r="B116" s="18">
        <v>6</v>
      </c>
      <c r="C116" s="19">
        <v>361635</v>
      </c>
      <c r="D116" s="12" t="s">
        <v>127</v>
      </c>
      <c r="E116" s="18">
        <v>1</v>
      </c>
      <c r="F116" s="14"/>
      <c r="G116" s="35"/>
      <c r="H116" s="38"/>
      <c r="I116" s="38"/>
      <c r="J116" s="38"/>
      <c r="K116" s="13"/>
    </row>
    <row r="117" spans="1:11" s="15" customFormat="1" ht="16.5" customHeight="1" x14ac:dyDescent="0.25">
      <c r="A117" s="13"/>
      <c r="B117" s="16"/>
      <c r="C117" s="55" t="s">
        <v>128</v>
      </c>
      <c r="D117" s="56"/>
      <c r="E117" s="57"/>
      <c r="F117" s="24"/>
      <c r="G117" s="1"/>
      <c r="H117" s="41"/>
      <c r="I117" s="42"/>
      <c r="J117" s="43"/>
      <c r="K117" s="13"/>
    </row>
    <row r="118" spans="1:11" s="15" customFormat="1" ht="16.5" customHeight="1" x14ac:dyDescent="0.25">
      <c r="A118" s="13"/>
      <c r="B118" s="17"/>
      <c r="C118" s="48" t="s">
        <v>129</v>
      </c>
      <c r="D118" s="49" t="s">
        <v>129</v>
      </c>
      <c r="E118" s="50" t="s">
        <v>129</v>
      </c>
      <c r="F118" s="14"/>
      <c r="G118" s="1"/>
      <c r="H118" s="41"/>
      <c r="I118" s="42"/>
      <c r="J118" s="43"/>
      <c r="K118" s="13"/>
    </row>
    <row r="119" spans="1:11" s="15" customFormat="1" ht="16.5" customHeight="1" x14ac:dyDescent="0.25">
      <c r="A119" s="13"/>
      <c r="B119" s="17"/>
      <c r="C119" s="48" t="s">
        <v>130</v>
      </c>
      <c r="D119" s="49" t="s">
        <v>130</v>
      </c>
      <c r="E119" s="50" t="s">
        <v>130</v>
      </c>
      <c r="F119" s="14"/>
      <c r="G119" s="1"/>
      <c r="H119" s="41"/>
      <c r="I119" s="42"/>
      <c r="J119" s="43"/>
      <c r="K119" s="13"/>
    </row>
    <row r="120" spans="1:11" s="15" customFormat="1" ht="16.5" customHeight="1" x14ac:dyDescent="0.25">
      <c r="A120" s="13"/>
      <c r="B120" s="17"/>
      <c r="C120" s="48" t="s">
        <v>131</v>
      </c>
      <c r="D120" s="49" t="s">
        <v>131</v>
      </c>
      <c r="E120" s="50" t="s">
        <v>131</v>
      </c>
      <c r="F120" s="14"/>
      <c r="G120" s="1"/>
      <c r="H120" s="41"/>
      <c r="I120" s="42"/>
      <c r="J120" s="43"/>
      <c r="K120" s="13"/>
    </row>
    <row r="121" spans="1:11" s="15" customFormat="1" ht="16.5" customHeight="1" x14ac:dyDescent="0.25">
      <c r="A121" s="13"/>
      <c r="B121" s="17"/>
      <c r="C121" s="48" t="s">
        <v>132</v>
      </c>
      <c r="D121" s="49" t="s">
        <v>132</v>
      </c>
      <c r="E121" s="50" t="s">
        <v>132</v>
      </c>
      <c r="F121" s="14"/>
      <c r="G121" s="1"/>
      <c r="H121" s="41"/>
      <c r="I121" s="42"/>
      <c r="J121" s="43"/>
      <c r="K121" s="13"/>
    </row>
    <row r="122" spans="1:11" s="15" customFormat="1" ht="16.5" customHeight="1" x14ac:dyDescent="0.25">
      <c r="A122" s="13"/>
      <c r="B122" s="17"/>
      <c r="C122" s="48" t="s">
        <v>133</v>
      </c>
      <c r="D122" s="49" t="s">
        <v>133</v>
      </c>
      <c r="E122" s="50" t="s">
        <v>133</v>
      </c>
      <c r="F122" s="14"/>
      <c r="G122" s="1"/>
      <c r="H122" s="41"/>
      <c r="I122" s="42"/>
      <c r="J122" s="43"/>
      <c r="K122" s="13"/>
    </row>
    <row r="123" spans="1:11" s="15" customFormat="1" ht="15.75" customHeight="1" x14ac:dyDescent="0.25">
      <c r="A123" s="13"/>
      <c r="B123" s="17"/>
      <c r="C123" s="48" t="s">
        <v>134</v>
      </c>
      <c r="D123" s="49" t="s">
        <v>135</v>
      </c>
      <c r="E123" s="50" t="s">
        <v>135</v>
      </c>
      <c r="F123" s="14"/>
      <c r="G123" s="1"/>
      <c r="H123" s="41"/>
      <c r="I123" s="42"/>
      <c r="J123" s="43"/>
      <c r="K123" s="13"/>
    </row>
    <row r="124" spans="1:11" s="15" customFormat="1" ht="15.75" customHeight="1" x14ac:dyDescent="0.25">
      <c r="A124" s="13"/>
      <c r="B124" s="17"/>
      <c r="C124" s="48" t="s">
        <v>136</v>
      </c>
      <c r="D124" s="49" t="s">
        <v>135</v>
      </c>
      <c r="E124" s="50" t="s">
        <v>135</v>
      </c>
      <c r="F124" s="14"/>
      <c r="G124" s="1"/>
      <c r="H124" s="41"/>
      <c r="I124" s="42"/>
      <c r="J124" s="43"/>
      <c r="K124" s="13"/>
    </row>
    <row r="125" spans="1:11" s="15" customFormat="1" ht="16.5" customHeight="1" x14ac:dyDescent="0.25">
      <c r="A125" s="13"/>
      <c r="B125" s="17"/>
      <c r="C125" s="48" t="s">
        <v>137</v>
      </c>
      <c r="D125" s="49" t="s">
        <v>137</v>
      </c>
      <c r="E125" s="50" t="s">
        <v>137</v>
      </c>
      <c r="F125" s="14"/>
      <c r="G125" s="1"/>
      <c r="H125" s="41"/>
      <c r="I125" s="42"/>
      <c r="J125" s="43"/>
      <c r="K125" s="13"/>
    </row>
    <row r="126" spans="1:11" s="15" customFormat="1" ht="25.5" customHeight="1" x14ac:dyDescent="0.25">
      <c r="A126" s="13"/>
      <c r="B126" s="21"/>
      <c r="C126" s="40"/>
      <c r="D126" s="40"/>
      <c r="E126" s="40"/>
      <c r="F126" s="20"/>
      <c r="G126" s="21"/>
      <c r="H126" s="40"/>
      <c r="I126" s="40"/>
      <c r="J126" s="40"/>
      <c r="K126" s="13"/>
    </row>
    <row r="127" spans="1:11" s="15" customFormat="1" ht="14.45" customHeight="1" x14ac:dyDescent="0.25">
      <c r="A127" s="13"/>
      <c r="B127" s="22" t="s">
        <v>1</v>
      </c>
      <c r="C127" s="23" t="s">
        <v>2</v>
      </c>
      <c r="D127" s="23" t="s">
        <v>5</v>
      </c>
      <c r="E127" s="22" t="s">
        <v>3</v>
      </c>
      <c r="F127" s="14"/>
      <c r="G127" s="33" t="s">
        <v>11</v>
      </c>
      <c r="H127" s="36" t="s">
        <v>12</v>
      </c>
      <c r="I127" s="36"/>
      <c r="J127" s="36"/>
      <c r="K127" s="13"/>
    </row>
    <row r="128" spans="1:11" s="15" customFormat="1" ht="30" customHeight="1" x14ac:dyDescent="0.25">
      <c r="A128" s="13"/>
      <c r="B128" s="18">
        <v>7</v>
      </c>
      <c r="C128" s="19">
        <v>361636</v>
      </c>
      <c r="D128" s="12" t="s">
        <v>138</v>
      </c>
      <c r="E128" s="18">
        <v>1</v>
      </c>
      <c r="F128" s="20"/>
      <c r="G128" s="35"/>
      <c r="H128" s="38"/>
      <c r="I128" s="38"/>
      <c r="J128" s="38"/>
      <c r="K128" s="13"/>
    </row>
    <row r="129" spans="1:11" s="15" customFormat="1" ht="16.5" customHeight="1" x14ac:dyDescent="0.25">
      <c r="A129" s="13"/>
      <c r="B129" s="16"/>
      <c r="C129" s="55" t="s">
        <v>139</v>
      </c>
      <c r="D129" s="56"/>
      <c r="E129" s="57"/>
      <c r="F129" s="24"/>
      <c r="G129" s="1"/>
      <c r="H129" s="41"/>
      <c r="I129" s="42"/>
      <c r="J129" s="43"/>
      <c r="K129" s="13"/>
    </row>
    <row r="130" spans="1:11" s="15" customFormat="1" ht="16.5" customHeight="1" x14ac:dyDescent="0.25">
      <c r="A130" s="13"/>
      <c r="B130" s="17"/>
      <c r="C130" s="48" t="s">
        <v>140</v>
      </c>
      <c r="D130" s="49" t="s">
        <v>130</v>
      </c>
      <c r="E130" s="50" t="s">
        <v>130</v>
      </c>
      <c r="F130" s="14"/>
      <c r="G130" s="1"/>
      <c r="H130" s="41"/>
      <c r="I130" s="42"/>
      <c r="J130" s="43"/>
      <c r="K130" s="13"/>
    </row>
    <row r="131" spans="1:11" s="15" customFormat="1" ht="16.5" customHeight="1" x14ac:dyDescent="0.25">
      <c r="A131" s="13"/>
      <c r="B131" s="17"/>
      <c r="C131" s="48" t="s">
        <v>130</v>
      </c>
      <c r="D131" s="49" t="s">
        <v>130</v>
      </c>
      <c r="E131" s="50" t="s">
        <v>130</v>
      </c>
      <c r="F131" s="14"/>
      <c r="G131" s="1"/>
      <c r="H131" s="41"/>
      <c r="I131" s="42"/>
      <c r="J131" s="43"/>
      <c r="K131" s="13"/>
    </row>
    <row r="132" spans="1:11" s="15" customFormat="1" ht="16.5" customHeight="1" x14ac:dyDescent="0.25">
      <c r="A132" s="13"/>
      <c r="B132" s="17"/>
      <c r="C132" s="48" t="s">
        <v>141</v>
      </c>
      <c r="D132" s="49" t="s">
        <v>142</v>
      </c>
      <c r="E132" s="50" t="s">
        <v>142</v>
      </c>
      <c r="F132" s="14"/>
      <c r="G132" s="1"/>
      <c r="H132" s="41"/>
      <c r="I132" s="42"/>
      <c r="J132" s="43"/>
      <c r="K132" s="13"/>
    </row>
    <row r="133" spans="1:11" s="15" customFormat="1" ht="16.5" customHeight="1" x14ac:dyDescent="0.25">
      <c r="A133" s="13"/>
      <c r="B133" s="17"/>
      <c r="C133" s="48" t="s">
        <v>143</v>
      </c>
      <c r="D133" s="49" t="s">
        <v>143</v>
      </c>
      <c r="E133" s="50" t="s">
        <v>143</v>
      </c>
      <c r="F133" s="14"/>
      <c r="G133" s="1"/>
      <c r="H133" s="41"/>
      <c r="I133" s="42"/>
      <c r="J133" s="43"/>
      <c r="K133" s="13"/>
    </row>
    <row r="134" spans="1:11" s="15" customFormat="1" ht="16.5" customHeight="1" x14ac:dyDescent="0.25">
      <c r="A134" s="13"/>
      <c r="B134" s="17"/>
      <c r="C134" s="48" t="s">
        <v>144</v>
      </c>
      <c r="D134" s="49" t="s">
        <v>144</v>
      </c>
      <c r="E134" s="50" t="s">
        <v>144</v>
      </c>
      <c r="F134" s="14"/>
      <c r="G134" s="1"/>
      <c r="H134" s="41"/>
      <c r="I134" s="42"/>
      <c r="J134" s="43"/>
      <c r="K134" s="13"/>
    </row>
    <row r="135" spans="1:11" s="15" customFormat="1" ht="18" customHeight="1" x14ac:dyDescent="0.25">
      <c r="A135" s="13"/>
      <c r="B135" s="17"/>
      <c r="C135" s="48" t="s">
        <v>145</v>
      </c>
      <c r="D135" s="49" t="s">
        <v>146</v>
      </c>
      <c r="E135" s="50" t="s">
        <v>146</v>
      </c>
      <c r="F135" s="14"/>
      <c r="G135" s="1"/>
      <c r="H135" s="41"/>
      <c r="I135" s="42"/>
      <c r="J135" s="43"/>
      <c r="K135" s="13"/>
    </row>
    <row r="136" spans="1:11" s="15" customFormat="1" ht="18" customHeight="1" x14ac:dyDescent="0.25">
      <c r="A136" s="13"/>
      <c r="B136" s="17"/>
      <c r="C136" s="48" t="s">
        <v>136</v>
      </c>
      <c r="D136" s="49" t="s">
        <v>146</v>
      </c>
      <c r="E136" s="50" t="s">
        <v>146</v>
      </c>
      <c r="F136" s="14"/>
      <c r="G136" s="1"/>
      <c r="H136" s="41"/>
      <c r="I136" s="42"/>
      <c r="J136" s="43"/>
      <c r="K136" s="13"/>
    </row>
    <row r="137" spans="1:11" s="15" customFormat="1" ht="16.5" customHeight="1" x14ac:dyDescent="0.25">
      <c r="A137" s="13"/>
      <c r="B137" s="17"/>
      <c r="C137" s="48" t="s">
        <v>147</v>
      </c>
      <c r="D137" s="49" t="s">
        <v>147</v>
      </c>
      <c r="E137" s="50" t="s">
        <v>147</v>
      </c>
      <c r="F137" s="14"/>
      <c r="G137" s="1"/>
      <c r="H137" s="41"/>
      <c r="I137" s="42"/>
      <c r="J137" s="43"/>
      <c r="K137" s="13"/>
    </row>
    <row r="138" spans="1:11" s="15" customFormat="1" ht="25.5" customHeight="1" x14ac:dyDescent="0.25">
      <c r="A138" s="13"/>
      <c r="B138" s="21"/>
      <c r="C138" s="40"/>
      <c r="D138" s="40"/>
      <c r="E138" s="40"/>
      <c r="F138" s="20"/>
      <c r="G138" s="21"/>
      <c r="H138" s="40"/>
      <c r="I138" s="40"/>
      <c r="J138" s="40"/>
      <c r="K138" s="13"/>
    </row>
    <row r="139" spans="1:11" s="15" customFormat="1" ht="14.45" customHeight="1" x14ac:dyDescent="0.25">
      <c r="A139" s="13"/>
      <c r="B139" s="22" t="s">
        <v>1</v>
      </c>
      <c r="C139" s="23" t="s">
        <v>2</v>
      </c>
      <c r="D139" s="23" t="s">
        <v>5</v>
      </c>
      <c r="E139" s="22" t="s">
        <v>3</v>
      </c>
      <c r="F139" s="20"/>
      <c r="G139" s="33" t="s">
        <v>11</v>
      </c>
      <c r="H139" s="36" t="s">
        <v>12</v>
      </c>
      <c r="I139" s="36"/>
      <c r="J139" s="36"/>
      <c r="K139" s="13"/>
    </row>
    <row r="140" spans="1:11" s="15" customFormat="1" ht="30" customHeight="1" x14ac:dyDescent="0.25">
      <c r="A140" s="13"/>
      <c r="B140" s="18">
        <v>8</v>
      </c>
      <c r="C140" s="19">
        <v>403227</v>
      </c>
      <c r="D140" s="12" t="s">
        <v>148</v>
      </c>
      <c r="E140" s="18">
        <v>1</v>
      </c>
      <c r="F140" s="14"/>
      <c r="G140" s="35"/>
      <c r="H140" s="38"/>
      <c r="I140" s="38"/>
      <c r="J140" s="38"/>
      <c r="K140" s="13"/>
    </row>
    <row r="141" spans="1:11" s="15" customFormat="1" ht="16.5" customHeight="1" x14ac:dyDescent="0.25">
      <c r="A141" s="13"/>
      <c r="B141" s="16"/>
      <c r="C141" s="61" t="s">
        <v>149</v>
      </c>
      <c r="D141" s="62"/>
      <c r="E141" s="63"/>
      <c r="F141" s="24"/>
      <c r="G141" s="1"/>
      <c r="H141" s="41"/>
      <c r="I141" s="42"/>
      <c r="J141" s="43"/>
      <c r="K141" s="13"/>
    </row>
    <row r="142" spans="1:11" s="15" customFormat="1" ht="16.5" customHeight="1" x14ac:dyDescent="0.25">
      <c r="A142" s="13"/>
      <c r="B142" s="16"/>
      <c r="C142" s="58" t="s">
        <v>150</v>
      </c>
      <c r="D142" s="59"/>
      <c r="E142" s="60"/>
      <c r="F142" s="14"/>
      <c r="G142" s="1"/>
      <c r="H142" s="41"/>
      <c r="I142" s="42"/>
      <c r="J142" s="43"/>
      <c r="K142" s="13"/>
    </row>
    <row r="143" spans="1:11" s="15" customFormat="1" ht="16.5" customHeight="1" x14ac:dyDescent="0.25">
      <c r="A143" s="13"/>
      <c r="B143" s="17"/>
      <c r="C143" s="48" t="s">
        <v>151</v>
      </c>
      <c r="D143" s="49"/>
      <c r="E143" s="50"/>
      <c r="F143" s="14"/>
      <c r="G143" s="1"/>
      <c r="H143" s="41"/>
      <c r="I143" s="42"/>
      <c r="J143" s="43"/>
      <c r="K143" s="13"/>
    </row>
    <row r="144" spans="1:11" s="15" customFormat="1" ht="16.5" customHeight="1" x14ac:dyDescent="0.25">
      <c r="A144" s="13"/>
      <c r="B144" s="17"/>
      <c r="C144" s="48" t="s">
        <v>152</v>
      </c>
      <c r="D144" s="49"/>
      <c r="E144" s="50"/>
      <c r="F144" s="14"/>
      <c r="G144" s="1"/>
      <c r="H144" s="41"/>
      <c r="I144" s="42"/>
      <c r="J144" s="43"/>
      <c r="K144" s="13"/>
    </row>
    <row r="145" spans="1:11" s="15" customFormat="1" ht="16.5" customHeight="1" x14ac:dyDescent="0.25">
      <c r="A145" s="13"/>
      <c r="B145" s="17"/>
      <c r="C145" s="48" t="s">
        <v>153</v>
      </c>
      <c r="D145" s="49"/>
      <c r="E145" s="50"/>
      <c r="F145" s="14"/>
      <c r="G145" s="1"/>
      <c r="H145" s="41"/>
      <c r="I145" s="42"/>
      <c r="J145" s="43"/>
      <c r="K145" s="13"/>
    </row>
    <row r="146" spans="1:11" s="15" customFormat="1" ht="16.5" customHeight="1" x14ac:dyDescent="0.25">
      <c r="A146" s="13"/>
      <c r="B146" s="17"/>
      <c r="C146" s="48" t="s">
        <v>154</v>
      </c>
      <c r="D146" s="49"/>
      <c r="E146" s="50"/>
      <c r="F146" s="14"/>
      <c r="G146" s="1"/>
      <c r="H146" s="41"/>
      <c r="I146" s="42"/>
      <c r="J146" s="43"/>
      <c r="K146" s="13"/>
    </row>
    <row r="147" spans="1:11" s="15" customFormat="1" ht="16.5" customHeight="1" x14ac:dyDescent="0.25">
      <c r="A147" s="13"/>
      <c r="B147" s="17"/>
      <c r="C147" s="48" t="s">
        <v>155</v>
      </c>
      <c r="D147" s="49"/>
      <c r="E147" s="50"/>
      <c r="F147" s="14"/>
      <c r="G147" s="1"/>
      <c r="H147" s="41"/>
      <c r="I147" s="42"/>
      <c r="J147" s="43"/>
      <c r="K147" s="13"/>
    </row>
    <row r="148" spans="1:11" s="15" customFormat="1" ht="33" customHeight="1" x14ac:dyDescent="0.25">
      <c r="A148" s="13"/>
      <c r="B148" s="17"/>
      <c r="C148" s="48" t="s">
        <v>156</v>
      </c>
      <c r="D148" s="49"/>
      <c r="E148" s="50"/>
      <c r="F148" s="14"/>
      <c r="G148" s="1"/>
      <c r="H148" s="41"/>
      <c r="I148" s="42"/>
      <c r="J148" s="43"/>
      <c r="K148" s="13"/>
    </row>
    <row r="149" spans="1:11" s="15" customFormat="1" ht="16.5" customHeight="1" x14ac:dyDescent="0.25">
      <c r="A149" s="13"/>
      <c r="B149" s="17"/>
      <c r="C149" s="48" t="s">
        <v>157</v>
      </c>
      <c r="D149" s="49"/>
      <c r="E149" s="50"/>
      <c r="F149" s="14"/>
      <c r="G149" s="1"/>
      <c r="H149" s="41"/>
      <c r="I149" s="42"/>
      <c r="J149" s="43"/>
      <c r="K149" s="13"/>
    </row>
    <row r="150" spans="1:11" s="15" customFormat="1" ht="16.5" customHeight="1" x14ac:dyDescent="0.25">
      <c r="A150" s="13"/>
      <c r="B150" s="17"/>
      <c r="C150" s="48" t="s">
        <v>158</v>
      </c>
      <c r="D150" s="49"/>
      <c r="E150" s="50"/>
      <c r="F150" s="14"/>
      <c r="G150" s="1"/>
      <c r="H150" s="41"/>
      <c r="I150" s="42"/>
      <c r="J150" s="43"/>
      <c r="K150" s="13"/>
    </row>
    <row r="151" spans="1:11" s="15" customFormat="1" ht="16.5" customHeight="1" x14ac:dyDescent="0.25">
      <c r="A151" s="13"/>
      <c r="B151" s="17"/>
      <c r="C151" s="58" t="s">
        <v>159</v>
      </c>
      <c r="D151" s="59"/>
      <c r="E151" s="60"/>
      <c r="F151" s="14"/>
      <c r="G151" s="1"/>
      <c r="H151" s="41"/>
      <c r="I151" s="42"/>
      <c r="J151" s="43"/>
      <c r="K151" s="13"/>
    </row>
    <row r="152" spans="1:11" s="15" customFormat="1" ht="25.5" customHeight="1" x14ac:dyDescent="0.25">
      <c r="A152" s="13"/>
      <c r="B152" s="21"/>
      <c r="C152" s="40"/>
      <c r="D152" s="40"/>
      <c r="E152" s="40"/>
      <c r="F152" s="20"/>
      <c r="G152" s="21"/>
      <c r="H152" s="40"/>
      <c r="I152" s="40"/>
      <c r="J152" s="40"/>
      <c r="K152" s="13"/>
    </row>
    <row r="153" spans="1:11" s="15" customFormat="1" ht="14.45" customHeight="1" x14ac:dyDescent="0.25">
      <c r="A153" s="13"/>
      <c r="B153" s="22" t="s">
        <v>1</v>
      </c>
      <c r="C153" s="23" t="s">
        <v>2</v>
      </c>
      <c r="D153" s="23" t="s">
        <v>5</v>
      </c>
      <c r="E153" s="22" t="s">
        <v>3</v>
      </c>
      <c r="F153" s="20"/>
      <c r="G153" s="33" t="s">
        <v>11</v>
      </c>
      <c r="H153" s="36" t="s">
        <v>12</v>
      </c>
      <c r="I153" s="36"/>
      <c r="J153" s="36"/>
      <c r="K153" s="13"/>
    </row>
    <row r="154" spans="1:11" s="15" customFormat="1" ht="30" customHeight="1" x14ac:dyDescent="0.25">
      <c r="A154" s="13"/>
      <c r="B154" s="18">
        <v>9</v>
      </c>
      <c r="C154" s="19" t="s">
        <v>160</v>
      </c>
      <c r="D154" s="12" t="s">
        <v>161</v>
      </c>
      <c r="E154" s="18">
        <v>1</v>
      </c>
      <c r="F154" s="14"/>
      <c r="G154" s="35"/>
      <c r="H154" s="38"/>
      <c r="I154" s="38"/>
      <c r="J154" s="38"/>
      <c r="K154" s="13"/>
    </row>
    <row r="155" spans="1:11" s="15" customFormat="1" ht="16.5" customHeight="1" x14ac:dyDescent="0.25">
      <c r="A155" s="13"/>
      <c r="B155" s="17"/>
      <c r="C155" s="48" t="s">
        <v>162</v>
      </c>
      <c r="D155" s="49" t="s">
        <v>163</v>
      </c>
      <c r="E155" s="50" t="s">
        <v>163</v>
      </c>
      <c r="F155" s="14"/>
      <c r="G155" s="1"/>
      <c r="H155" s="41"/>
      <c r="I155" s="42"/>
      <c r="J155" s="43"/>
      <c r="K155" s="13"/>
    </row>
    <row r="156" spans="1:11" s="15" customFormat="1" ht="16.5" customHeight="1" x14ac:dyDescent="0.25">
      <c r="A156" s="13"/>
      <c r="B156" s="17"/>
      <c r="C156" s="48" t="s">
        <v>164</v>
      </c>
      <c r="D156" s="49"/>
      <c r="E156" s="50"/>
      <c r="F156" s="14"/>
      <c r="G156" s="1"/>
      <c r="H156" s="41"/>
      <c r="I156" s="42"/>
      <c r="J156" s="43"/>
      <c r="K156" s="13"/>
    </row>
    <row r="157" spans="1:11" s="15" customFormat="1" ht="16.5" customHeight="1" x14ac:dyDescent="0.25">
      <c r="A157" s="13"/>
      <c r="B157" s="17"/>
      <c r="C157" s="48" t="s">
        <v>165</v>
      </c>
      <c r="D157" s="49"/>
      <c r="E157" s="50"/>
      <c r="F157" s="14"/>
      <c r="G157" s="1"/>
      <c r="H157" s="41"/>
      <c r="I157" s="42"/>
      <c r="J157" s="43"/>
      <c r="K157" s="13"/>
    </row>
    <row r="158" spans="1:11" s="15" customFormat="1" ht="16.5" customHeight="1" x14ac:dyDescent="0.25">
      <c r="A158" s="13"/>
      <c r="B158" s="17"/>
      <c r="C158" s="48" t="s">
        <v>166</v>
      </c>
      <c r="D158" s="49"/>
      <c r="E158" s="50"/>
      <c r="F158" s="14"/>
      <c r="G158" s="1"/>
      <c r="H158" s="41"/>
      <c r="I158" s="42"/>
      <c r="J158" s="43"/>
      <c r="K158" s="13"/>
    </row>
    <row r="159" spans="1:11" s="15" customFormat="1" ht="16.5" customHeight="1" x14ac:dyDescent="0.25">
      <c r="A159" s="13"/>
      <c r="B159" s="17"/>
      <c r="C159" s="48" t="s">
        <v>167</v>
      </c>
      <c r="D159" s="49"/>
      <c r="E159" s="50"/>
      <c r="F159" s="14"/>
      <c r="G159" s="1"/>
      <c r="H159" s="41"/>
      <c r="I159" s="42"/>
      <c r="J159" s="43"/>
      <c r="K159" s="13"/>
    </row>
    <row r="160" spans="1:11" s="15" customFormat="1" ht="16.5" customHeight="1" x14ac:dyDescent="0.25">
      <c r="A160" s="13"/>
      <c r="B160" s="17"/>
      <c r="C160" s="48" t="s">
        <v>157</v>
      </c>
      <c r="D160" s="49"/>
      <c r="E160" s="50"/>
      <c r="F160" s="14"/>
      <c r="G160" s="1"/>
      <c r="H160" s="41"/>
      <c r="I160" s="42"/>
      <c r="J160" s="43"/>
      <c r="K160" s="13"/>
    </row>
    <row r="161" spans="1:11" s="15" customFormat="1" ht="16.5" customHeight="1" x14ac:dyDescent="0.25">
      <c r="A161" s="13"/>
      <c r="B161" s="17"/>
      <c r="C161" s="48" t="s">
        <v>158</v>
      </c>
      <c r="D161" s="49"/>
      <c r="E161" s="50"/>
      <c r="F161" s="14"/>
      <c r="G161" s="1"/>
      <c r="H161" s="41"/>
      <c r="I161" s="42"/>
      <c r="J161" s="43"/>
      <c r="K161" s="13"/>
    </row>
    <row r="162" spans="1:11" s="15" customFormat="1" ht="25.5" customHeight="1" x14ac:dyDescent="0.25">
      <c r="A162" s="13"/>
      <c r="B162" s="21"/>
      <c r="C162" s="40"/>
      <c r="D162" s="40"/>
      <c r="E162" s="40"/>
      <c r="F162" s="20"/>
      <c r="G162" s="21"/>
      <c r="H162" s="40"/>
      <c r="I162" s="40"/>
      <c r="J162" s="40"/>
      <c r="K162" s="13"/>
    </row>
    <row r="163" spans="1:11" s="15" customFormat="1" ht="14.45" customHeight="1" x14ac:dyDescent="0.25">
      <c r="A163" s="13"/>
      <c r="B163" s="22" t="s">
        <v>1</v>
      </c>
      <c r="C163" s="23" t="s">
        <v>2</v>
      </c>
      <c r="D163" s="23" t="s">
        <v>5</v>
      </c>
      <c r="E163" s="22" t="s">
        <v>3</v>
      </c>
      <c r="F163" s="14"/>
      <c r="G163" s="33" t="s">
        <v>11</v>
      </c>
      <c r="H163" s="36" t="s">
        <v>12</v>
      </c>
      <c r="I163" s="36"/>
      <c r="J163" s="36"/>
      <c r="K163" s="13"/>
    </row>
    <row r="164" spans="1:11" s="15" customFormat="1" ht="30" customHeight="1" x14ac:dyDescent="0.25">
      <c r="A164" s="13"/>
      <c r="B164" s="18">
        <v>10</v>
      </c>
      <c r="C164" s="19">
        <v>403355</v>
      </c>
      <c r="D164" s="12" t="s">
        <v>168</v>
      </c>
      <c r="E164" s="18">
        <v>1</v>
      </c>
      <c r="F164" s="14"/>
      <c r="G164" s="35"/>
      <c r="H164" s="38"/>
      <c r="I164" s="38"/>
      <c r="J164" s="38"/>
      <c r="K164" s="13"/>
    </row>
    <row r="165" spans="1:11" s="15" customFormat="1" ht="16.5" customHeight="1" x14ac:dyDescent="0.25">
      <c r="A165" s="13"/>
      <c r="B165" s="17"/>
      <c r="C165" s="48" t="s">
        <v>162</v>
      </c>
      <c r="D165" s="49" t="s">
        <v>163</v>
      </c>
      <c r="E165" s="50" t="s">
        <v>163</v>
      </c>
      <c r="F165" s="20"/>
      <c r="G165" s="1"/>
      <c r="H165" s="41"/>
      <c r="I165" s="42"/>
      <c r="J165" s="43"/>
      <c r="K165" s="13"/>
    </row>
    <row r="166" spans="1:11" s="15" customFormat="1" ht="16.5" customHeight="1" x14ac:dyDescent="0.25">
      <c r="A166" s="13"/>
      <c r="B166" s="17"/>
      <c r="C166" s="48" t="s">
        <v>169</v>
      </c>
      <c r="D166" s="49"/>
      <c r="E166" s="50"/>
      <c r="F166" s="14"/>
      <c r="G166" s="1"/>
      <c r="H166" s="41"/>
      <c r="I166" s="42"/>
      <c r="J166" s="43"/>
      <c r="K166" s="13"/>
    </row>
    <row r="167" spans="1:11" s="15" customFormat="1" ht="16.5" customHeight="1" x14ac:dyDescent="0.25">
      <c r="A167" s="13"/>
      <c r="B167" s="17"/>
      <c r="C167" s="48" t="s">
        <v>170</v>
      </c>
      <c r="D167" s="49"/>
      <c r="E167" s="50"/>
      <c r="F167" s="14"/>
      <c r="G167" s="1"/>
      <c r="H167" s="41"/>
      <c r="I167" s="42"/>
      <c r="J167" s="43"/>
      <c r="K167" s="13"/>
    </row>
    <row r="168" spans="1:11" s="15" customFormat="1" ht="16.5" customHeight="1" x14ac:dyDescent="0.25">
      <c r="A168" s="13"/>
      <c r="B168" s="17"/>
      <c r="C168" s="48" t="s">
        <v>166</v>
      </c>
      <c r="D168" s="49"/>
      <c r="E168" s="50"/>
      <c r="F168" s="14"/>
      <c r="G168" s="1"/>
      <c r="H168" s="41"/>
      <c r="I168" s="42"/>
      <c r="J168" s="43"/>
      <c r="K168" s="13"/>
    </row>
    <row r="169" spans="1:11" s="15" customFormat="1" ht="16.5" customHeight="1" x14ac:dyDescent="0.25">
      <c r="A169" s="13"/>
      <c r="B169" s="17"/>
      <c r="C169" s="48" t="s">
        <v>171</v>
      </c>
      <c r="D169" s="49"/>
      <c r="E169" s="50"/>
      <c r="F169" s="14"/>
      <c r="G169" s="1"/>
      <c r="H169" s="41"/>
      <c r="I169" s="42"/>
      <c r="J169" s="43"/>
      <c r="K169" s="13"/>
    </row>
    <row r="170" spans="1:11" s="15" customFormat="1" ht="16.5" customHeight="1" x14ac:dyDescent="0.25">
      <c r="A170" s="13"/>
      <c r="B170" s="17"/>
      <c r="C170" s="48" t="s">
        <v>172</v>
      </c>
      <c r="D170" s="49"/>
      <c r="E170" s="50"/>
      <c r="F170" s="14"/>
      <c r="G170" s="1"/>
      <c r="H170" s="41"/>
      <c r="I170" s="42"/>
      <c r="J170" s="43"/>
      <c r="K170" s="13"/>
    </row>
    <row r="171" spans="1:11" s="15" customFormat="1" ht="16.5" customHeight="1" x14ac:dyDescent="0.25">
      <c r="A171" s="13"/>
      <c r="B171" s="17"/>
      <c r="C171" s="48" t="s">
        <v>157</v>
      </c>
      <c r="D171" s="49"/>
      <c r="E171" s="50"/>
      <c r="F171" s="14"/>
      <c r="G171" s="1"/>
      <c r="H171" s="41"/>
      <c r="I171" s="42"/>
      <c r="J171" s="43"/>
      <c r="K171" s="13"/>
    </row>
    <row r="172" spans="1:11" s="15" customFormat="1" ht="16.5" customHeight="1" x14ac:dyDescent="0.25">
      <c r="A172" s="13"/>
      <c r="B172" s="17"/>
      <c r="C172" s="48" t="s">
        <v>158</v>
      </c>
      <c r="D172" s="49"/>
      <c r="E172" s="50"/>
      <c r="F172" s="14"/>
      <c r="G172" s="1"/>
      <c r="H172" s="41"/>
      <c r="I172" s="42"/>
      <c r="J172" s="43"/>
      <c r="K172" s="13"/>
    </row>
    <row r="173" spans="1:11" s="15" customFormat="1" ht="25.5" customHeight="1" x14ac:dyDescent="0.25">
      <c r="A173" s="13"/>
      <c r="B173" s="21"/>
      <c r="C173" s="40"/>
      <c r="D173" s="40"/>
      <c r="E173" s="40"/>
      <c r="F173" s="20"/>
      <c r="G173" s="21"/>
      <c r="H173" s="40"/>
      <c r="I173" s="40"/>
      <c r="J173" s="40"/>
      <c r="K173" s="13"/>
    </row>
    <row r="174" spans="1:11" s="15" customFormat="1" ht="14.45" customHeight="1" x14ac:dyDescent="0.25">
      <c r="A174" s="13"/>
      <c r="B174" s="22" t="s">
        <v>1</v>
      </c>
      <c r="C174" s="23" t="s">
        <v>2</v>
      </c>
      <c r="D174" s="23" t="s">
        <v>5</v>
      </c>
      <c r="E174" s="22" t="s">
        <v>3</v>
      </c>
      <c r="F174" s="14"/>
      <c r="G174" s="33" t="s">
        <v>11</v>
      </c>
      <c r="H174" s="36" t="s">
        <v>12</v>
      </c>
      <c r="I174" s="36"/>
      <c r="J174" s="36"/>
      <c r="K174" s="13"/>
    </row>
    <row r="175" spans="1:11" s="15" customFormat="1" ht="30" customHeight="1" x14ac:dyDescent="0.25">
      <c r="A175" s="13"/>
      <c r="B175" s="18">
        <v>11</v>
      </c>
      <c r="C175" s="19">
        <v>419415</v>
      </c>
      <c r="D175" s="12" t="s">
        <v>173</v>
      </c>
      <c r="E175" s="18">
        <v>7</v>
      </c>
      <c r="F175" s="14"/>
      <c r="G175" s="35"/>
      <c r="H175" s="38"/>
      <c r="I175" s="38"/>
      <c r="J175" s="38"/>
      <c r="K175" s="13"/>
    </row>
    <row r="176" spans="1:11" s="15" customFormat="1" ht="16.5" customHeight="1" x14ac:dyDescent="0.25">
      <c r="A176" s="13"/>
      <c r="B176" s="17"/>
      <c r="C176" s="48" t="s">
        <v>174</v>
      </c>
      <c r="D176" s="49" t="s">
        <v>175</v>
      </c>
      <c r="E176" s="50" t="s">
        <v>175</v>
      </c>
      <c r="F176" s="14"/>
      <c r="G176" s="1"/>
      <c r="H176" s="41"/>
      <c r="I176" s="42"/>
      <c r="J176" s="43"/>
      <c r="K176" s="13"/>
    </row>
    <row r="177" spans="1:11" s="15" customFormat="1" ht="16.5" customHeight="1" x14ac:dyDescent="0.25">
      <c r="A177" s="13"/>
      <c r="B177" s="17"/>
      <c r="C177" s="48" t="s">
        <v>176</v>
      </c>
      <c r="D177" s="49"/>
      <c r="E177" s="50"/>
      <c r="F177" s="14"/>
      <c r="G177" s="1"/>
      <c r="H177" s="41"/>
      <c r="I177" s="42"/>
      <c r="J177" s="43"/>
      <c r="K177" s="13"/>
    </row>
    <row r="178" spans="1:11" s="15" customFormat="1" ht="16.5" customHeight="1" x14ac:dyDescent="0.25">
      <c r="A178" s="13"/>
      <c r="B178" s="17"/>
      <c r="C178" s="48" t="s">
        <v>177</v>
      </c>
      <c r="D178" s="49" t="s">
        <v>178</v>
      </c>
      <c r="E178" s="50" t="s">
        <v>178</v>
      </c>
      <c r="F178" s="14"/>
      <c r="G178" s="1"/>
      <c r="H178" s="41"/>
      <c r="I178" s="42"/>
      <c r="J178" s="43"/>
      <c r="K178" s="13"/>
    </row>
    <row r="179" spans="1:11" s="15" customFormat="1" ht="16.5" customHeight="1" x14ac:dyDescent="0.25">
      <c r="A179" s="13"/>
      <c r="B179" s="17"/>
      <c r="C179" s="48" t="s">
        <v>179</v>
      </c>
      <c r="D179" s="49" t="s">
        <v>180</v>
      </c>
      <c r="E179" s="50" t="s">
        <v>180</v>
      </c>
      <c r="F179" s="14"/>
      <c r="G179" s="1"/>
      <c r="H179" s="41"/>
      <c r="I179" s="42"/>
      <c r="J179" s="43"/>
      <c r="K179" s="13"/>
    </row>
    <row r="180" spans="1:11" s="15" customFormat="1" ht="16.5" customHeight="1" x14ac:dyDescent="0.25">
      <c r="A180" s="13"/>
      <c r="B180" s="17"/>
      <c r="C180" s="48" t="s">
        <v>181</v>
      </c>
      <c r="D180" s="49" t="s">
        <v>182</v>
      </c>
      <c r="E180" s="50" t="s">
        <v>182</v>
      </c>
      <c r="F180" s="14"/>
      <c r="G180" s="1"/>
      <c r="H180" s="41"/>
      <c r="I180" s="42"/>
      <c r="J180" s="43"/>
      <c r="K180" s="13"/>
    </row>
    <row r="181" spans="1:11" s="15" customFormat="1" ht="16.5" customHeight="1" x14ac:dyDescent="0.25">
      <c r="A181" s="13"/>
      <c r="B181" s="17"/>
      <c r="C181" s="48" t="s">
        <v>167</v>
      </c>
      <c r="D181" s="49" t="s">
        <v>183</v>
      </c>
      <c r="E181" s="50" t="s">
        <v>183</v>
      </c>
      <c r="F181" s="14"/>
      <c r="G181" s="1"/>
      <c r="H181" s="41"/>
      <c r="I181" s="42"/>
      <c r="J181" s="43"/>
      <c r="K181" s="13"/>
    </row>
    <row r="182" spans="1:11" s="15" customFormat="1" ht="16.5" customHeight="1" x14ac:dyDescent="0.25">
      <c r="A182" s="13"/>
      <c r="B182" s="17"/>
      <c r="C182" s="48" t="s">
        <v>184</v>
      </c>
      <c r="D182" s="49" t="s">
        <v>185</v>
      </c>
      <c r="E182" s="50" t="s">
        <v>185</v>
      </c>
      <c r="F182" s="14"/>
      <c r="G182" s="1"/>
      <c r="H182" s="41"/>
      <c r="I182" s="42"/>
      <c r="J182" s="43"/>
      <c r="K182" s="13"/>
    </row>
    <row r="183" spans="1:11" s="15" customFormat="1" ht="16.5" customHeight="1" x14ac:dyDescent="0.25">
      <c r="A183" s="13"/>
      <c r="B183" s="17"/>
      <c r="C183" s="48" t="s">
        <v>186</v>
      </c>
      <c r="D183" s="49" t="s">
        <v>187</v>
      </c>
      <c r="E183" s="50" t="s">
        <v>187</v>
      </c>
      <c r="F183" s="14"/>
      <c r="G183" s="1"/>
      <c r="H183" s="41"/>
      <c r="I183" s="42"/>
      <c r="J183" s="43"/>
      <c r="K183" s="13"/>
    </row>
    <row r="184" spans="1:11" s="15" customFormat="1" ht="16.5" customHeight="1" x14ac:dyDescent="0.25">
      <c r="A184" s="13"/>
      <c r="B184" s="17"/>
      <c r="C184" s="48" t="s">
        <v>188</v>
      </c>
      <c r="D184" s="49" t="s">
        <v>189</v>
      </c>
      <c r="E184" s="50" t="s">
        <v>189</v>
      </c>
      <c r="F184" s="14"/>
      <c r="G184" s="1"/>
      <c r="H184" s="41"/>
      <c r="I184" s="42"/>
      <c r="J184" s="43"/>
      <c r="K184" s="13"/>
    </row>
    <row r="185" spans="1:11" s="15" customFormat="1" ht="16.5" customHeight="1" x14ac:dyDescent="0.25">
      <c r="A185" s="13"/>
      <c r="B185" s="17"/>
      <c r="C185" s="48" t="s">
        <v>190</v>
      </c>
      <c r="D185" s="49" t="s">
        <v>191</v>
      </c>
      <c r="E185" s="50" t="s">
        <v>191</v>
      </c>
      <c r="F185" s="14"/>
      <c r="G185" s="1"/>
      <c r="H185" s="41"/>
      <c r="I185" s="42"/>
      <c r="J185" s="43"/>
      <c r="K185" s="13"/>
    </row>
    <row r="186" spans="1:11" s="15" customFormat="1" ht="25.5" customHeight="1" x14ac:dyDescent="0.25">
      <c r="A186" s="13"/>
      <c r="B186" s="21"/>
      <c r="C186" s="40"/>
      <c r="D186" s="40"/>
      <c r="E186" s="40"/>
      <c r="F186" s="20"/>
      <c r="G186" s="21"/>
      <c r="H186" s="40"/>
      <c r="I186" s="40"/>
      <c r="J186" s="40"/>
      <c r="K186" s="13"/>
    </row>
    <row r="187" spans="1:11" s="15" customFormat="1" ht="14.45" customHeight="1" x14ac:dyDescent="0.25">
      <c r="A187" s="13"/>
      <c r="B187" s="22" t="s">
        <v>1</v>
      </c>
      <c r="C187" s="23" t="s">
        <v>2</v>
      </c>
      <c r="D187" s="23" t="s">
        <v>5</v>
      </c>
      <c r="E187" s="22" t="s">
        <v>3</v>
      </c>
      <c r="F187" s="14"/>
      <c r="G187" s="33" t="s">
        <v>11</v>
      </c>
      <c r="H187" s="36" t="s">
        <v>12</v>
      </c>
      <c r="I187" s="36"/>
      <c r="J187" s="36"/>
      <c r="K187" s="13"/>
    </row>
    <row r="188" spans="1:11" s="15" customFormat="1" ht="30" customHeight="1" x14ac:dyDescent="0.25">
      <c r="A188" s="13"/>
      <c r="B188" s="18">
        <v>12</v>
      </c>
      <c r="C188" s="19" t="s">
        <v>192</v>
      </c>
      <c r="D188" s="12" t="s">
        <v>193</v>
      </c>
      <c r="E188" s="18">
        <v>1</v>
      </c>
      <c r="F188" s="14"/>
      <c r="G188" s="35"/>
      <c r="H188" s="38"/>
      <c r="I188" s="38"/>
      <c r="J188" s="38"/>
      <c r="K188" s="13"/>
    </row>
    <row r="189" spans="1:11" s="15" customFormat="1" ht="16.5" customHeight="1" x14ac:dyDescent="0.25">
      <c r="A189" s="13"/>
      <c r="B189" s="17"/>
      <c r="C189" s="48" t="s">
        <v>194</v>
      </c>
      <c r="D189" s="49"/>
      <c r="E189" s="50"/>
      <c r="F189" s="14"/>
      <c r="G189" s="1"/>
      <c r="H189" s="41"/>
      <c r="I189" s="42"/>
      <c r="J189" s="43"/>
      <c r="K189" s="13"/>
    </row>
    <row r="190" spans="1:11" s="15" customFormat="1" ht="16.5" customHeight="1" x14ac:dyDescent="0.25">
      <c r="A190" s="13"/>
      <c r="B190" s="17"/>
      <c r="C190" s="48" t="s">
        <v>195</v>
      </c>
      <c r="D190" s="49"/>
      <c r="E190" s="50"/>
      <c r="F190" s="14"/>
      <c r="G190" s="1"/>
      <c r="H190" s="41"/>
      <c r="I190" s="42"/>
      <c r="J190" s="43"/>
      <c r="K190" s="13"/>
    </row>
    <row r="191" spans="1:11" s="15" customFormat="1" ht="16.5" customHeight="1" x14ac:dyDescent="0.25">
      <c r="A191" s="13"/>
      <c r="B191" s="17"/>
      <c r="C191" s="48" t="s">
        <v>196</v>
      </c>
      <c r="D191" s="49"/>
      <c r="E191" s="50"/>
      <c r="F191" s="14"/>
      <c r="G191" s="1"/>
      <c r="H191" s="41"/>
      <c r="I191" s="42"/>
      <c r="J191" s="43"/>
      <c r="K191" s="13"/>
    </row>
    <row r="192" spans="1:11" s="15" customFormat="1" ht="16.5" customHeight="1" x14ac:dyDescent="0.25">
      <c r="A192" s="13"/>
      <c r="B192" s="17"/>
      <c r="C192" s="48" t="s">
        <v>167</v>
      </c>
      <c r="D192" s="49"/>
      <c r="E192" s="50"/>
      <c r="F192" s="14"/>
      <c r="G192" s="1"/>
      <c r="H192" s="41"/>
      <c r="I192" s="42"/>
      <c r="J192" s="43"/>
      <c r="K192" s="13"/>
    </row>
    <row r="193" spans="1:11" s="15" customFormat="1" ht="16.5" customHeight="1" x14ac:dyDescent="0.25">
      <c r="A193" s="13"/>
      <c r="B193" s="17"/>
      <c r="C193" s="48" t="s">
        <v>197</v>
      </c>
      <c r="D193" s="49"/>
      <c r="E193" s="50"/>
      <c r="F193" s="14"/>
      <c r="G193" s="1"/>
      <c r="H193" s="41"/>
      <c r="I193" s="42"/>
      <c r="J193" s="43"/>
      <c r="K193" s="13"/>
    </row>
    <row r="194" spans="1:11" s="15" customFormat="1" ht="16.5" customHeight="1" x14ac:dyDescent="0.25">
      <c r="A194" s="13"/>
      <c r="B194" s="17"/>
      <c r="C194" s="48" t="s">
        <v>198</v>
      </c>
      <c r="D194" s="49"/>
      <c r="E194" s="50"/>
      <c r="F194" s="14"/>
      <c r="G194" s="1"/>
      <c r="H194" s="41"/>
      <c r="I194" s="42"/>
      <c r="J194" s="43"/>
      <c r="K194" s="13"/>
    </row>
    <row r="195" spans="1:11" s="15" customFormat="1" ht="16.5" customHeight="1" x14ac:dyDescent="0.25">
      <c r="A195" s="13"/>
      <c r="B195" s="17"/>
      <c r="C195" s="48" t="s">
        <v>199</v>
      </c>
      <c r="D195" s="49"/>
      <c r="E195" s="50"/>
      <c r="F195" s="14"/>
      <c r="G195" s="1"/>
      <c r="H195" s="41"/>
      <c r="I195" s="42"/>
      <c r="J195" s="43"/>
      <c r="K195" s="13"/>
    </row>
    <row r="196" spans="1:11" s="15" customFormat="1" ht="16.5" customHeight="1" x14ac:dyDescent="0.25">
      <c r="A196" s="13"/>
      <c r="B196" s="17"/>
      <c r="C196" s="48" t="s">
        <v>158</v>
      </c>
      <c r="D196" s="49"/>
      <c r="E196" s="50"/>
      <c r="F196" s="14"/>
      <c r="G196" s="1"/>
      <c r="H196" s="41"/>
      <c r="I196" s="42"/>
      <c r="J196" s="43"/>
      <c r="K196" s="13"/>
    </row>
    <row r="197" spans="1:11" s="15" customFormat="1" ht="25.5" customHeight="1" x14ac:dyDescent="0.25">
      <c r="A197" s="13"/>
      <c r="B197" s="21"/>
      <c r="C197" s="40"/>
      <c r="D197" s="40"/>
      <c r="E197" s="40"/>
      <c r="F197" s="20"/>
      <c r="G197" s="21"/>
      <c r="H197" s="40"/>
      <c r="I197" s="40"/>
      <c r="J197" s="40"/>
      <c r="K197" s="13"/>
    </row>
    <row r="198" spans="1:11" s="15" customFormat="1" ht="14.45" customHeight="1" x14ac:dyDescent="0.25">
      <c r="A198" s="13"/>
      <c r="B198" s="22" t="s">
        <v>1</v>
      </c>
      <c r="C198" s="23" t="s">
        <v>2</v>
      </c>
      <c r="D198" s="23" t="s">
        <v>5</v>
      </c>
      <c r="E198" s="22" t="s">
        <v>3</v>
      </c>
      <c r="F198" s="14"/>
      <c r="G198" s="33" t="s">
        <v>11</v>
      </c>
      <c r="H198" s="36" t="s">
        <v>12</v>
      </c>
      <c r="I198" s="36"/>
      <c r="J198" s="36"/>
      <c r="K198" s="13"/>
    </row>
    <row r="199" spans="1:11" s="15" customFormat="1" ht="30" customHeight="1" x14ac:dyDescent="0.25">
      <c r="A199" s="13"/>
      <c r="B199" s="18">
        <v>13</v>
      </c>
      <c r="C199" s="19">
        <v>437103</v>
      </c>
      <c r="D199" s="12" t="s">
        <v>200</v>
      </c>
      <c r="E199" s="18">
        <v>3</v>
      </c>
      <c r="F199" s="14"/>
      <c r="G199" s="35"/>
      <c r="H199" s="38"/>
      <c r="I199" s="38"/>
      <c r="J199" s="38"/>
      <c r="K199" s="13"/>
    </row>
    <row r="200" spans="1:11" s="15" customFormat="1" ht="16.5" customHeight="1" x14ac:dyDescent="0.25">
      <c r="A200" s="13"/>
      <c r="B200" s="16"/>
      <c r="C200" s="55" t="s">
        <v>201</v>
      </c>
      <c r="D200" s="56"/>
      <c r="E200" s="57"/>
      <c r="F200" s="14"/>
      <c r="G200" s="1"/>
      <c r="H200" s="41"/>
      <c r="I200" s="42"/>
      <c r="J200" s="43"/>
      <c r="K200" s="13"/>
    </row>
    <row r="201" spans="1:11" s="15" customFormat="1" ht="16.5" customHeight="1" x14ac:dyDescent="0.25">
      <c r="A201" s="13"/>
      <c r="B201" s="17"/>
      <c r="C201" s="48" t="s">
        <v>202</v>
      </c>
      <c r="D201" s="49" t="s">
        <v>202</v>
      </c>
      <c r="E201" s="50" t="s">
        <v>202</v>
      </c>
      <c r="F201" s="14"/>
      <c r="G201" s="1"/>
      <c r="H201" s="41"/>
      <c r="I201" s="42"/>
      <c r="J201" s="43"/>
      <c r="K201" s="13"/>
    </row>
    <row r="202" spans="1:11" s="15" customFormat="1" ht="16.5" customHeight="1" x14ac:dyDescent="0.25">
      <c r="A202" s="13"/>
      <c r="B202" s="17"/>
      <c r="C202" s="48" t="s">
        <v>203</v>
      </c>
      <c r="D202" s="49" t="s">
        <v>203</v>
      </c>
      <c r="E202" s="50" t="s">
        <v>203</v>
      </c>
      <c r="F202" s="14"/>
      <c r="G202" s="1"/>
      <c r="H202" s="41"/>
      <c r="I202" s="42"/>
      <c r="J202" s="43"/>
      <c r="K202" s="13"/>
    </row>
    <row r="203" spans="1:11" s="15" customFormat="1" ht="16.5" customHeight="1" x14ac:dyDescent="0.25">
      <c r="A203" s="13"/>
      <c r="B203" s="17"/>
      <c r="C203" s="48" t="s">
        <v>204</v>
      </c>
      <c r="D203" s="49" t="s">
        <v>204</v>
      </c>
      <c r="E203" s="50" t="s">
        <v>204</v>
      </c>
      <c r="F203" s="14"/>
      <c r="G203" s="1"/>
      <c r="H203" s="41"/>
      <c r="I203" s="42"/>
      <c r="J203" s="43"/>
      <c r="K203" s="13"/>
    </row>
    <row r="204" spans="1:11" s="15" customFormat="1" ht="16.5" customHeight="1" x14ac:dyDescent="0.25">
      <c r="A204" s="13"/>
      <c r="B204" s="17"/>
      <c r="C204" s="48" t="s">
        <v>205</v>
      </c>
      <c r="D204" s="49" t="s">
        <v>205</v>
      </c>
      <c r="E204" s="50" t="s">
        <v>205</v>
      </c>
      <c r="F204" s="14"/>
      <c r="G204" s="1"/>
      <c r="H204" s="41"/>
      <c r="I204" s="42"/>
      <c r="J204" s="43"/>
      <c r="K204" s="13"/>
    </row>
    <row r="205" spans="1:11" s="15" customFormat="1" ht="16.5" customHeight="1" x14ac:dyDescent="0.25">
      <c r="A205" s="13"/>
      <c r="B205" s="17"/>
      <c r="C205" s="48" t="s">
        <v>206</v>
      </c>
      <c r="D205" s="49" t="s">
        <v>206</v>
      </c>
      <c r="E205" s="50" t="s">
        <v>206</v>
      </c>
      <c r="F205" s="14"/>
      <c r="G205" s="1"/>
      <c r="H205" s="41"/>
      <c r="I205" s="42"/>
      <c r="J205" s="43"/>
      <c r="K205" s="13"/>
    </row>
    <row r="206" spans="1:11" s="15" customFormat="1" ht="16.5" customHeight="1" x14ac:dyDescent="0.25">
      <c r="A206" s="13"/>
      <c r="B206" s="17"/>
      <c r="C206" s="48" t="s">
        <v>207</v>
      </c>
      <c r="D206" s="49" t="s">
        <v>208</v>
      </c>
      <c r="E206" s="50" t="s">
        <v>208</v>
      </c>
      <c r="F206" s="14"/>
      <c r="G206" s="1"/>
      <c r="H206" s="41"/>
      <c r="I206" s="42"/>
      <c r="J206" s="43"/>
      <c r="K206" s="13"/>
    </row>
    <row r="207" spans="1:11" s="15" customFormat="1" ht="25.5" customHeight="1" x14ac:dyDescent="0.25">
      <c r="A207" s="13"/>
      <c r="B207" s="21"/>
      <c r="C207" s="40"/>
      <c r="D207" s="40"/>
      <c r="E207" s="40"/>
      <c r="F207" s="20"/>
      <c r="G207" s="21"/>
      <c r="H207" s="40"/>
      <c r="I207" s="40"/>
      <c r="J207" s="40"/>
      <c r="K207" s="13"/>
    </row>
    <row r="208" spans="1:11" s="15" customFormat="1" ht="14.45" customHeight="1" x14ac:dyDescent="0.25">
      <c r="A208" s="13"/>
      <c r="B208" s="22" t="s">
        <v>1</v>
      </c>
      <c r="C208" s="23" t="s">
        <v>2</v>
      </c>
      <c r="D208" s="23" t="s">
        <v>5</v>
      </c>
      <c r="E208" s="22" t="s">
        <v>3</v>
      </c>
      <c r="F208" s="14"/>
      <c r="G208" s="33" t="s">
        <v>11</v>
      </c>
      <c r="H208" s="36" t="s">
        <v>12</v>
      </c>
      <c r="I208" s="36"/>
      <c r="J208" s="36"/>
      <c r="K208" s="13"/>
    </row>
    <row r="209" spans="1:11" s="15" customFormat="1" ht="30" customHeight="1" x14ac:dyDescent="0.25">
      <c r="A209" s="13"/>
      <c r="B209" s="18">
        <v>14</v>
      </c>
      <c r="C209" s="19">
        <v>447152</v>
      </c>
      <c r="D209" s="12" t="s">
        <v>209</v>
      </c>
      <c r="E209" s="18">
        <v>1</v>
      </c>
      <c r="F209" s="14"/>
      <c r="G209" s="35"/>
      <c r="H209" s="38"/>
      <c r="I209" s="38"/>
      <c r="J209" s="38"/>
      <c r="K209" s="13"/>
    </row>
    <row r="210" spans="1:11" s="15" customFormat="1" ht="16.5" customHeight="1" x14ac:dyDescent="0.25">
      <c r="A210" s="13"/>
      <c r="B210" s="16"/>
      <c r="C210" s="55" t="s">
        <v>210</v>
      </c>
      <c r="D210" s="56"/>
      <c r="E210" s="57"/>
      <c r="F210" s="14"/>
      <c r="G210" s="1"/>
      <c r="H210" s="41"/>
      <c r="I210" s="42"/>
      <c r="J210" s="43"/>
      <c r="K210" s="13"/>
    </row>
    <row r="211" spans="1:11" s="15" customFormat="1" ht="16.5" customHeight="1" x14ac:dyDescent="0.25">
      <c r="A211" s="13"/>
      <c r="B211" s="17"/>
      <c r="C211" s="48" t="s">
        <v>299</v>
      </c>
      <c r="D211" s="49" t="s">
        <v>211</v>
      </c>
      <c r="E211" s="50" t="s">
        <v>211</v>
      </c>
      <c r="F211" s="14"/>
      <c r="G211" s="1"/>
      <c r="H211" s="41"/>
      <c r="I211" s="42"/>
      <c r="J211" s="43"/>
      <c r="K211" s="13"/>
    </row>
    <row r="212" spans="1:11" s="15" customFormat="1" ht="16.5" customHeight="1" x14ac:dyDescent="0.25">
      <c r="A212" s="13"/>
      <c r="B212" s="17"/>
      <c r="C212" s="48" t="s">
        <v>300</v>
      </c>
      <c r="D212" s="49" t="s">
        <v>212</v>
      </c>
      <c r="E212" s="50" t="s">
        <v>212</v>
      </c>
      <c r="F212" s="14"/>
      <c r="G212" s="1"/>
      <c r="H212" s="41"/>
      <c r="I212" s="42"/>
      <c r="J212" s="43"/>
      <c r="K212" s="13"/>
    </row>
    <row r="213" spans="1:11" s="15" customFormat="1" ht="16.5" customHeight="1" x14ac:dyDescent="0.25">
      <c r="A213" s="13"/>
      <c r="B213" s="17"/>
      <c r="C213" s="48" t="s">
        <v>301</v>
      </c>
      <c r="D213" s="49" t="s">
        <v>213</v>
      </c>
      <c r="E213" s="50" t="s">
        <v>213</v>
      </c>
      <c r="F213" s="14"/>
      <c r="G213" s="1"/>
      <c r="H213" s="41"/>
      <c r="I213" s="42"/>
      <c r="J213" s="43"/>
      <c r="K213" s="13"/>
    </row>
    <row r="214" spans="1:11" s="15" customFormat="1" ht="16.5" customHeight="1" x14ac:dyDescent="0.25">
      <c r="A214" s="13"/>
      <c r="B214" s="17"/>
      <c r="C214" s="48" t="s">
        <v>302</v>
      </c>
      <c r="D214" s="49" t="s">
        <v>214</v>
      </c>
      <c r="E214" s="50" t="s">
        <v>214</v>
      </c>
      <c r="F214" s="14"/>
      <c r="G214" s="1"/>
      <c r="H214" s="41"/>
      <c r="I214" s="42"/>
      <c r="J214" s="43"/>
      <c r="K214" s="13"/>
    </row>
    <row r="215" spans="1:11" s="15" customFormat="1" ht="16.5" customHeight="1" x14ac:dyDescent="0.25">
      <c r="A215" s="13"/>
      <c r="B215" s="17"/>
      <c r="C215" s="48" t="s">
        <v>215</v>
      </c>
      <c r="D215" s="49" t="s">
        <v>216</v>
      </c>
      <c r="E215" s="50" t="s">
        <v>216</v>
      </c>
      <c r="F215" s="14"/>
      <c r="G215" s="1"/>
      <c r="H215" s="41"/>
      <c r="I215" s="42"/>
      <c r="J215" s="43"/>
      <c r="K215" s="13"/>
    </row>
    <row r="216" spans="1:11" s="15" customFormat="1" ht="25.5" customHeight="1" x14ac:dyDescent="0.25">
      <c r="A216" s="13"/>
      <c r="B216" s="21"/>
      <c r="C216" s="40"/>
      <c r="D216" s="40"/>
      <c r="E216" s="40"/>
      <c r="F216" s="20"/>
      <c r="G216" s="21"/>
      <c r="H216" s="40"/>
      <c r="I216" s="40"/>
      <c r="J216" s="40"/>
      <c r="K216" s="13"/>
    </row>
    <row r="217" spans="1:11" s="15" customFormat="1" ht="14.45" customHeight="1" x14ac:dyDescent="0.25">
      <c r="A217" s="13"/>
      <c r="B217" s="22" t="s">
        <v>1</v>
      </c>
      <c r="C217" s="23" t="s">
        <v>2</v>
      </c>
      <c r="D217" s="23" t="s">
        <v>5</v>
      </c>
      <c r="E217" s="22" t="s">
        <v>3</v>
      </c>
      <c r="F217" s="14"/>
      <c r="G217" s="33" t="s">
        <v>11</v>
      </c>
      <c r="H217" s="36" t="s">
        <v>12</v>
      </c>
      <c r="I217" s="36"/>
      <c r="J217" s="36"/>
      <c r="K217" s="13"/>
    </row>
    <row r="218" spans="1:11" s="15" customFormat="1" ht="30" customHeight="1" x14ac:dyDescent="0.25">
      <c r="A218" s="13"/>
      <c r="B218" s="18">
        <v>15</v>
      </c>
      <c r="C218" s="19">
        <v>987654</v>
      </c>
      <c r="D218" s="12" t="s">
        <v>217</v>
      </c>
      <c r="E218" s="18">
        <v>1</v>
      </c>
      <c r="F218" s="14"/>
      <c r="G218" s="35"/>
      <c r="H218" s="38"/>
      <c r="I218" s="38"/>
      <c r="J218" s="38"/>
      <c r="K218" s="13"/>
    </row>
    <row r="219" spans="1:11" s="15" customFormat="1" ht="16.5" customHeight="1" x14ac:dyDescent="0.25">
      <c r="A219" s="13"/>
      <c r="B219" s="16"/>
      <c r="C219" s="55" t="s">
        <v>303</v>
      </c>
      <c r="D219" s="56"/>
      <c r="E219" s="57"/>
      <c r="F219" s="14"/>
      <c r="G219" s="1"/>
      <c r="H219" s="41"/>
      <c r="I219" s="42"/>
      <c r="J219" s="43"/>
      <c r="K219" s="13"/>
    </row>
    <row r="220" spans="1:11" s="15" customFormat="1" ht="16.5" customHeight="1" x14ac:dyDescent="0.25">
      <c r="A220" s="13"/>
      <c r="B220" s="17"/>
      <c r="C220" s="48" t="s">
        <v>218</v>
      </c>
      <c r="D220" s="49" t="s">
        <v>219</v>
      </c>
      <c r="E220" s="50" t="s">
        <v>219</v>
      </c>
      <c r="F220" s="14"/>
      <c r="G220" s="1"/>
      <c r="H220" s="41"/>
      <c r="I220" s="42"/>
      <c r="J220" s="43"/>
      <c r="K220" s="13"/>
    </row>
    <row r="221" spans="1:11" s="15" customFormat="1" ht="16.5" customHeight="1" x14ac:dyDescent="0.25">
      <c r="A221" s="13"/>
      <c r="B221" s="17"/>
      <c r="C221" s="48" t="s">
        <v>220</v>
      </c>
      <c r="D221" s="49"/>
      <c r="E221" s="50"/>
      <c r="F221" s="14"/>
      <c r="G221" s="1"/>
      <c r="H221" s="41"/>
      <c r="I221" s="42"/>
      <c r="J221" s="43"/>
      <c r="K221" s="13"/>
    </row>
    <row r="222" spans="1:11" s="15" customFormat="1" ht="16.5" customHeight="1" x14ac:dyDescent="0.25">
      <c r="A222" s="13"/>
      <c r="B222" s="17"/>
      <c r="C222" s="48" t="s">
        <v>221</v>
      </c>
      <c r="D222" s="49"/>
      <c r="E222" s="50"/>
      <c r="F222" s="14"/>
      <c r="G222" s="1"/>
      <c r="H222" s="41"/>
      <c r="I222" s="42"/>
      <c r="J222" s="43"/>
      <c r="K222" s="13"/>
    </row>
    <row r="223" spans="1:11" s="15" customFormat="1" ht="16.5" customHeight="1" x14ac:dyDescent="0.25">
      <c r="A223" s="13"/>
      <c r="B223" s="17"/>
      <c r="C223" s="48" t="s">
        <v>222</v>
      </c>
      <c r="D223" s="49"/>
      <c r="E223" s="50"/>
      <c r="F223" s="14"/>
      <c r="G223" s="1"/>
      <c r="H223" s="41"/>
      <c r="I223" s="42"/>
      <c r="J223" s="43"/>
      <c r="K223" s="13"/>
    </row>
    <row r="224" spans="1:11" s="15" customFormat="1" ht="30.75" customHeight="1" x14ac:dyDescent="0.25">
      <c r="A224" s="13"/>
      <c r="B224" s="17"/>
      <c r="C224" s="48" t="s">
        <v>304</v>
      </c>
      <c r="D224" s="49"/>
      <c r="E224" s="50"/>
      <c r="F224" s="14"/>
      <c r="G224" s="1"/>
      <c r="H224" s="41"/>
      <c r="I224" s="42"/>
      <c r="J224" s="43"/>
      <c r="K224" s="13"/>
    </row>
    <row r="225" spans="1:11" s="15" customFormat="1" ht="33" customHeight="1" x14ac:dyDescent="0.25">
      <c r="A225" s="13"/>
      <c r="B225" s="17"/>
      <c r="C225" s="48" t="s">
        <v>223</v>
      </c>
      <c r="D225" s="49" t="s">
        <v>224</v>
      </c>
      <c r="E225" s="50" t="s">
        <v>224</v>
      </c>
      <c r="F225" s="20"/>
      <c r="G225" s="1"/>
      <c r="H225" s="41"/>
      <c r="I225" s="42"/>
      <c r="J225" s="43"/>
      <c r="K225" s="13"/>
    </row>
    <row r="226" spans="1:11" s="15" customFormat="1" ht="16.5" customHeight="1" x14ac:dyDescent="0.25">
      <c r="A226" s="13"/>
      <c r="B226" s="17"/>
      <c r="C226" s="48" t="s">
        <v>305</v>
      </c>
      <c r="D226" s="49" t="s">
        <v>225</v>
      </c>
      <c r="E226" s="50" t="s">
        <v>225</v>
      </c>
      <c r="F226" s="14"/>
      <c r="G226" s="1"/>
      <c r="H226" s="41"/>
      <c r="I226" s="42"/>
      <c r="J226" s="43"/>
      <c r="K226" s="13"/>
    </row>
    <row r="227" spans="1:11" s="15" customFormat="1" ht="33" customHeight="1" x14ac:dyDescent="0.25">
      <c r="A227" s="13"/>
      <c r="B227" s="17"/>
      <c r="C227" s="48" t="s">
        <v>226</v>
      </c>
      <c r="D227" s="49" t="s">
        <v>226</v>
      </c>
      <c r="E227" s="50" t="s">
        <v>226</v>
      </c>
      <c r="F227" s="14"/>
      <c r="G227" s="1"/>
      <c r="H227" s="41"/>
      <c r="I227" s="42"/>
      <c r="J227" s="43"/>
      <c r="K227" s="13"/>
    </row>
    <row r="228" spans="1:11" s="15" customFormat="1" ht="16.5" customHeight="1" x14ac:dyDescent="0.25">
      <c r="A228" s="13"/>
      <c r="B228" s="17"/>
      <c r="C228" s="48" t="s">
        <v>227</v>
      </c>
      <c r="D228" s="49" t="s">
        <v>227</v>
      </c>
      <c r="E228" s="50" t="s">
        <v>227</v>
      </c>
      <c r="F228" s="14"/>
      <c r="G228" s="1"/>
      <c r="H228" s="41"/>
      <c r="I228" s="42"/>
      <c r="J228" s="43"/>
      <c r="K228" s="13"/>
    </row>
    <row r="229" spans="1:11" s="15" customFormat="1" ht="16.5" customHeight="1" x14ac:dyDescent="0.25">
      <c r="A229" s="13"/>
      <c r="B229" s="17"/>
      <c r="C229" s="48" t="s">
        <v>228</v>
      </c>
      <c r="D229" s="49" t="s">
        <v>228</v>
      </c>
      <c r="E229" s="50" t="s">
        <v>228</v>
      </c>
      <c r="F229" s="14"/>
      <c r="G229" s="1"/>
      <c r="H229" s="41"/>
      <c r="I229" s="42"/>
      <c r="J229" s="43"/>
      <c r="K229" s="13"/>
    </row>
    <row r="230" spans="1:11" s="15" customFormat="1" ht="16.5" customHeight="1" x14ac:dyDescent="0.25">
      <c r="A230" s="13"/>
      <c r="B230" s="17"/>
      <c r="C230" s="48" t="s">
        <v>229</v>
      </c>
      <c r="D230" s="49" t="s">
        <v>229</v>
      </c>
      <c r="E230" s="50" t="s">
        <v>229</v>
      </c>
      <c r="F230" s="14"/>
      <c r="G230" s="1"/>
      <c r="H230" s="41"/>
      <c r="I230" s="42"/>
      <c r="J230" s="43"/>
      <c r="K230" s="13"/>
    </row>
    <row r="231" spans="1:11" s="15" customFormat="1" ht="16.5" customHeight="1" x14ac:dyDescent="0.25">
      <c r="A231" s="13"/>
      <c r="B231" s="17"/>
      <c r="C231" s="48" t="s">
        <v>230</v>
      </c>
      <c r="D231" s="49" t="s">
        <v>230</v>
      </c>
      <c r="E231" s="50" t="s">
        <v>230</v>
      </c>
      <c r="F231" s="14"/>
      <c r="G231" s="1"/>
      <c r="H231" s="41"/>
      <c r="I231" s="42"/>
      <c r="J231" s="43"/>
      <c r="K231" s="13"/>
    </row>
    <row r="232" spans="1:11" s="15" customFormat="1" ht="16.5" customHeight="1" x14ac:dyDescent="0.25">
      <c r="A232" s="13"/>
      <c r="B232" s="17"/>
      <c r="C232" s="48" t="s">
        <v>231</v>
      </c>
      <c r="D232" s="49" t="s">
        <v>232</v>
      </c>
      <c r="E232" s="50" t="s">
        <v>232</v>
      </c>
      <c r="F232" s="14"/>
      <c r="G232" s="1"/>
      <c r="H232" s="41"/>
      <c r="I232" s="42"/>
      <c r="J232" s="43"/>
      <c r="K232" s="13"/>
    </row>
    <row r="233" spans="1:11" s="15" customFormat="1" ht="16.5" customHeight="1" x14ac:dyDescent="0.25">
      <c r="A233" s="13"/>
      <c r="B233" s="17"/>
      <c r="C233" s="48" t="s">
        <v>233</v>
      </c>
      <c r="D233" s="49" t="s">
        <v>233</v>
      </c>
      <c r="E233" s="50" t="s">
        <v>233</v>
      </c>
      <c r="F233" s="14"/>
      <c r="G233" s="1"/>
      <c r="H233" s="41"/>
      <c r="I233" s="42"/>
      <c r="J233" s="43"/>
      <c r="K233" s="13"/>
    </row>
    <row r="234" spans="1:11" s="15" customFormat="1" ht="12" customHeight="1" x14ac:dyDescent="0.25">
      <c r="A234" s="13"/>
      <c r="B234" s="25"/>
      <c r="C234" s="39"/>
      <c r="D234" s="39"/>
      <c r="E234" s="39"/>
      <c r="F234" s="20"/>
      <c r="G234" s="25"/>
      <c r="H234" s="39"/>
      <c r="I234" s="39"/>
      <c r="J234" s="39"/>
      <c r="K234" s="13"/>
    </row>
    <row r="235" spans="1:11" s="15" customFormat="1" ht="33.75" customHeight="1" x14ac:dyDescent="0.25">
      <c r="A235" s="13"/>
      <c r="B235" s="51" t="s">
        <v>234</v>
      </c>
      <c r="C235" s="51"/>
      <c r="D235" s="51"/>
      <c r="E235" s="51"/>
      <c r="F235" s="14"/>
      <c r="G235" s="33" t="s">
        <v>11</v>
      </c>
      <c r="H235" s="36" t="s">
        <v>12</v>
      </c>
      <c r="I235" s="36"/>
      <c r="J235" s="36"/>
      <c r="K235" s="13"/>
    </row>
    <row r="236" spans="1:11" s="15" customFormat="1" ht="7.5" customHeight="1" x14ac:dyDescent="0.25">
      <c r="A236" s="13"/>
      <c r="B236" s="26"/>
      <c r="C236" s="27"/>
      <c r="D236" s="27"/>
      <c r="E236" s="28"/>
      <c r="F236" s="14"/>
      <c r="G236" s="34"/>
      <c r="H236" s="37"/>
      <c r="I236" s="37"/>
      <c r="J236" s="37"/>
      <c r="K236" s="13"/>
    </row>
    <row r="237" spans="1:11" s="15" customFormat="1" ht="16.5" customHeight="1" x14ac:dyDescent="0.25">
      <c r="A237" s="13"/>
      <c r="B237" s="29" t="s">
        <v>235</v>
      </c>
      <c r="C237" s="30"/>
      <c r="D237" s="30"/>
      <c r="E237" s="31"/>
      <c r="F237" s="20"/>
      <c r="G237" s="35"/>
      <c r="H237" s="38"/>
      <c r="I237" s="38"/>
      <c r="J237" s="38"/>
      <c r="K237" s="13"/>
    </row>
    <row r="238" spans="1:11" s="15" customFormat="1" ht="32.25" customHeight="1" x14ac:dyDescent="0.25">
      <c r="A238" s="13"/>
      <c r="B238" s="16"/>
      <c r="C238" s="52" t="s">
        <v>236</v>
      </c>
      <c r="D238" s="53"/>
      <c r="E238" s="54"/>
      <c r="F238" s="14"/>
      <c r="G238" s="1"/>
      <c r="H238" s="41"/>
      <c r="I238" s="42"/>
      <c r="J238" s="43"/>
      <c r="K238" s="13"/>
    </row>
    <row r="239" spans="1:11" s="15" customFormat="1" ht="16.5" customHeight="1" x14ac:dyDescent="0.25">
      <c r="A239" s="13"/>
      <c r="B239" s="17"/>
      <c r="C239" s="48" t="s">
        <v>237</v>
      </c>
      <c r="D239" s="49"/>
      <c r="E239" s="50"/>
      <c r="F239" s="14"/>
      <c r="G239" s="1"/>
      <c r="H239" s="41"/>
      <c r="I239" s="42"/>
      <c r="J239" s="43"/>
      <c r="K239" s="13"/>
    </row>
    <row r="240" spans="1:11" s="15" customFormat="1" ht="16.5" customHeight="1" x14ac:dyDescent="0.25">
      <c r="A240" s="13"/>
      <c r="B240" s="17"/>
      <c r="C240" s="48" t="s">
        <v>238</v>
      </c>
      <c r="D240" s="49"/>
      <c r="E240" s="50"/>
      <c r="F240" s="14"/>
      <c r="G240" s="1"/>
      <c r="H240" s="41"/>
      <c r="I240" s="42"/>
      <c r="J240" s="43"/>
      <c r="K240" s="13"/>
    </row>
    <row r="241" spans="1:11" s="15" customFormat="1" ht="16.5" customHeight="1" x14ac:dyDescent="0.25">
      <c r="A241" s="13"/>
      <c r="B241" s="17"/>
      <c r="C241" s="48" t="s">
        <v>239</v>
      </c>
      <c r="D241" s="49"/>
      <c r="E241" s="50"/>
      <c r="F241" s="14"/>
      <c r="G241" s="1"/>
      <c r="H241" s="41"/>
      <c r="I241" s="42"/>
      <c r="J241" s="43"/>
      <c r="K241" s="13"/>
    </row>
    <row r="242" spans="1:11" s="15" customFormat="1" ht="16.5" customHeight="1" x14ac:dyDescent="0.25">
      <c r="A242" s="13"/>
      <c r="B242" s="17"/>
      <c r="C242" s="48" t="s">
        <v>240</v>
      </c>
      <c r="D242" s="49"/>
      <c r="E242" s="50"/>
      <c r="F242" s="14"/>
      <c r="G242" s="1"/>
      <c r="H242" s="41"/>
      <c r="I242" s="42"/>
      <c r="J242" s="43"/>
      <c r="K242" s="13"/>
    </row>
    <row r="243" spans="1:11" s="15" customFormat="1" ht="16.5" customHeight="1" x14ac:dyDescent="0.25">
      <c r="A243" s="13"/>
      <c r="B243" s="29" t="s">
        <v>241</v>
      </c>
      <c r="C243" s="30"/>
      <c r="D243" s="30"/>
      <c r="E243" s="31"/>
      <c r="F243" s="14"/>
      <c r="G243" s="7" t="s">
        <v>13</v>
      </c>
      <c r="H243" s="44" t="s">
        <v>12</v>
      </c>
      <c r="I243" s="44"/>
      <c r="J243" s="44"/>
      <c r="K243" s="13"/>
    </row>
    <row r="244" spans="1:11" s="15" customFormat="1" ht="33" customHeight="1" x14ac:dyDescent="0.25">
      <c r="A244" s="13"/>
      <c r="B244" s="17"/>
      <c r="C244" s="48" t="s">
        <v>242</v>
      </c>
      <c r="D244" s="49"/>
      <c r="E244" s="50"/>
      <c r="F244" s="14"/>
      <c r="G244" s="1"/>
      <c r="H244" s="41"/>
      <c r="I244" s="42"/>
      <c r="J244" s="43"/>
      <c r="K244" s="13"/>
    </row>
    <row r="245" spans="1:11" s="15" customFormat="1" ht="16.5" customHeight="1" x14ac:dyDescent="0.25">
      <c r="A245" s="13"/>
      <c r="B245" s="29" t="s">
        <v>243</v>
      </c>
      <c r="C245" s="30"/>
      <c r="D245" s="30"/>
      <c r="E245" s="31"/>
      <c r="F245" s="14"/>
      <c r="G245" s="7" t="s">
        <v>13</v>
      </c>
      <c r="H245" s="44" t="s">
        <v>12</v>
      </c>
      <c r="I245" s="44"/>
      <c r="J245" s="44"/>
      <c r="K245" s="13"/>
    </row>
    <row r="246" spans="1:11" s="15" customFormat="1" ht="45" customHeight="1" x14ac:dyDescent="0.25">
      <c r="A246" s="13"/>
      <c r="B246" s="17"/>
      <c r="C246" s="48" t="s">
        <v>244</v>
      </c>
      <c r="D246" s="49"/>
      <c r="E246" s="50"/>
      <c r="F246" s="14"/>
      <c r="G246" s="1"/>
      <c r="H246" s="41"/>
      <c r="I246" s="42"/>
      <c r="J246" s="43"/>
      <c r="K246" s="13"/>
    </row>
    <row r="247" spans="1:11" s="15" customFormat="1" ht="33" customHeight="1" x14ac:dyDescent="0.25">
      <c r="A247" s="13"/>
      <c r="B247" s="17"/>
      <c r="C247" s="48" t="s">
        <v>245</v>
      </c>
      <c r="D247" s="49"/>
      <c r="E247" s="50"/>
      <c r="F247" s="14"/>
      <c r="G247" s="1"/>
      <c r="H247" s="41"/>
      <c r="I247" s="42"/>
      <c r="J247" s="43"/>
      <c r="K247" s="13"/>
    </row>
    <row r="248" spans="1:11" s="15" customFormat="1" ht="16.5" customHeight="1" x14ac:dyDescent="0.25">
      <c r="A248" s="13"/>
      <c r="B248" s="17"/>
      <c r="C248" s="48" t="s">
        <v>246</v>
      </c>
      <c r="D248" s="49"/>
      <c r="E248" s="50"/>
      <c r="F248" s="14"/>
      <c r="G248" s="1"/>
      <c r="H248" s="41"/>
      <c r="I248" s="42"/>
      <c r="J248" s="43"/>
      <c r="K248" s="13"/>
    </row>
    <row r="249" spans="1:11" s="15" customFormat="1" ht="16.5" customHeight="1" x14ac:dyDescent="0.25">
      <c r="A249" s="13"/>
      <c r="B249" s="17"/>
      <c r="C249" s="48" t="s">
        <v>247</v>
      </c>
      <c r="D249" s="49"/>
      <c r="E249" s="50"/>
      <c r="F249" s="14"/>
      <c r="G249" s="1"/>
      <c r="H249" s="41"/>
      <c r="I249" s="42"/>
      <c r="J249" s="43"/>
      <c r="K249" s="13"/>
    </row>
    <row r="250" spans="1:11" s="15" customFormat="1" ht="16.5" customHeight="1" x14ac:dyDescent="0.25">
      <c r="A250" s="13"/>
      <c r="B250" s="17"/>
      <c r="C250" s="48" t="s">
        <v>248</v>
      </c>
      <c r="D250" s="49"/>
      <c r="E250" s="50"/>
      <c r="F250" s="14"/>
      <c r="G250" s="1"/>
      <c r="H250" s="41"/>
      <c r="I250" s="42"/>
      <c r="J250" s="43"/>
      <c r="K250" s="13"/>
    </row>
    <row r="251" spans="1:11" s="15" customFormat="1" ht="16.5" customHeight="1" x14ac:dyDescent="0.25">
      <c r="A251" s="13"/>
      <c r="B251" s="17"/>
      <c r="C251" s="48" t="s">
        <v>249</v>
      </c>
      <c r="D251" s="49"/>
      <c r="E251" s="50"/>
      <c r="F251" s="14"/>
      <c r="G251" s="1"/>
      <c r="H251" s="41"/>
      <c r="I251" s="42"/>
      <c r="J251" s="43"/>
      <c r="K251" s="13"/>
    </row>
    <row r="252" spans="1:11" s="15" customFormat="1" ht="16.5" customHeight="1" x14ac:dyDescent="0.25">
      <c r="A252" s="13"/>
      <c r="B252" s="29" t="s">
        <v>250</v>
      </c>
      <c r="C252" s="30"/>
      <c r="D252" s="30"/>
      <c r="E252" s="31"/>
      <c r="F252" s="14"/>
      <c r="G252" s="7" t="s">
        <v>13</v>
      </c>
      <c r="H252" s="44" t="s">
        <v>12</v>
      </c>
      <c r="I252" s="44"/>
      <c r="J252" s="44"/>
      <c r="K252" s="13"/>
    </row>
    <row r="253" spans="1:11" s="15" customFormat="1" ht="16.5" customHeight="1" x14ac:dyDescent="0.25">
      <c r="A253" s="13"/>
      <c r="B253" s="17"/>
      <c r="C253" s="48" t="s">
        <v>251</v>
      </c>
      <c r="D253" s="49"/>
      <c r="E253" s="50"/>
      <c r="F253" s="14"/>
      <c r="G253" s="1"/>
      <c r="H253" s="41"/>
      <c r="I253" s="42"/>
      <c r="J253" s="43"/>
      <c r="K253" s="13"/>
    </row>
    <row r="254" spans="1:11" s="15" customFormat="1" ht="16.5" customHeight="1" x14ac:dyDescent="0.25">
      <c r="A254" s="13"/>
      <c r="B254" s="17"/>
      <c r="C254" s="48" t="s">
        <v>252</v>
      </c>
      <c r="D254" s="49"/>
      <c r="E254" s="50"/>
      <c r="F254" s="14"/>
      <c r="G254" s="1"/>
      <c r="H254" s="41"/>
      <c r="I254" s="42"/>
      <c r="J254" s="43"/>
      <c r="K254" s="13"/>
    </row>
    <row r="255" spans="1:11" s="15" customFormat="1" ht="16.5" customHeight="1" x14ac:dyDescent="0.25">
      <c r="A255" s="13"/>
      <c r="B255" s="17"/>
      <c r="C255" s="48" t="s">
        <v>253</v>
      </c>
      <c r="D255" s="49"/>
      <c r="E255" s="50"/>
      <c r="F255" s="14"/>
      <c r="G255" s="1"/>
      <c r="H255" s="41"/>
      <c r="I255" s="42"/>
      <c r="J255" s="43"/>
      <c r="K255" s="13"/>
    </row>
    <row r="256" spans="1:11" s="15" customFormat="1" ht="16.5" customHeight="1" x14ac:dyDescent="0.25">
      <c r="A256" s="13"/>
      <c r="B256" s="17"/>
      <c r="C256" s="48" t="s">
        <v>254</v>
      </c>
      <c r="D256" s="49"/>
      <c r="E256" s="50"/>
      <c r="F256" s="14"/>
      <c r="G256" s="1"/>
      <c r="H256" s="41"/>
      <c r="I256" s="42"/>
      <c r="J256" s="43"/>
      <c r="K256" s="13"/>
    </row>
    <row r="257" spans="1:11" s="15" customFormat="1" ht="16.5" customHeight="1" x14ac:dyDescent="0.25">
      <c r="A257" s="13"/>
      <c r="B257" s="17"/>
      <c r="C257" s="48" t="s">
        <v>255</v>
      </c>
      <c r="D257" s="49"/>
      <c r="E257" s="50"/>
      <c r="F257" s="14"/>
      <c r="G257" s="1"/>
      <c r="H257" s="41"/>
      <c r="I257" s="42"/>
      <c r="J257" s="43"/>
      <c r="K257" s="13"/>
    </row>
    <row r="258" spans="1:11" s="15" customFormat="1" ht="16.5" customHeight="1" x14ac:dyDescent="0.25">
      <c r="A258" s="13"/>
      <c r="B258" s="17"/>
      <c r="C258" s="48" t="s">
        <v>256</v>
      </c>
      <c r="D258" s="49"/>
      <c r="E258" s="50"/>
      <c r="F258" s="14"/>
      <c r="G258" s="1"/>
      <c r="H258" s="41"/>
      <c r="I258" s="42"/>
      <c r="J258" s="43"/>
      <c r="K258" s="13"/>
    </row>
    <row r="259" spans="1:11" s="15" customFormat="1" ht="16.5" customHeight="1" x14ac:dyDescent="0.25">
      <c r="A259" s="13"/>
      <c r="B259" s="17"/>
      <c r="C259" s="48" t="s">
        <v>257</v>
      </c>
      <c r="D259" s="49"/>
      <c r="E259" s="50"/>
      <c r="F259" s="14"/>
      <c r="G259" s="1"/>
      <c r="H259" s="41"/>
      <c r="I259" s="42"/>
      <c r="J259" s="43"/>
      <c r="K259" s="13"/>
    </row>
    <row r="260" spans="1:11" s="15" customFormat="1" ht="16.5" customHeight="1" x14ac:dyDescent="0.25">
      <c r="A260" s="13"/>
      <c r="B260" s="29" t="s">
        <v>258</v>
      </c>
      <c r="C260" s="30"/>
      <c r="D260" s="30"/>
      <c r="E260" s="31"/>
      <c r="F260" s="14"/>
      <c r="G260" s="7" t="s">
        <v>13</v>
      </c>
      <c r="H260" s="44" t="s">
        <v>12</v>
      </c>
      <c r="I260" s="44"/>
      <c r="J260" s="44"/>
      <c r="K260" s="13"/>
    </row>
    <row r="261" spans="1:11" s="15" customFormat="1" ht="16.5" customHeight="1" x14ac:dyDescent="0.25">
      <c r="A261" s="13"/>
      <c r="B261" s="17"/>
      <c r="C261" s="48" t="s">
        <v>259</v>
      </c>
      <c r="D261" s="49"/>
      <c r="E261" s="50"/>
      <c r="F261" s="14"/>
      <c r="G261" s="1"/>
      <c r="H261" s="41"/>
      <c r="I261" s="42"/>
      <c r="J261" s="43"/>
      <c r="K261" s="13"/>
    </row>
    <row r="262" spans="1:11" s="15" customFormat="1" ht="16.5" customHeight="1" x14ac:dyDescent="0.25">
      <c r="A262" s="13"/>
      <c r="B262" s="17"/>
      <c r="C262" s="48" t="s">
        <v>260</v>
      </c>
      <c r="D262" s="49"/>
      <c r="E262" s="50"/>
      <c r="F262" s="20"/>
      <c r="G262" s="1"/>
      <c r="H262" s="41"/>
      <c r="I262" s="42"/>
      <c r="J262" s="43"/>
      <c r="K262" s="13"/>
    </row>
    <row r="263" spans="1:11" s="15" customFormat="1" ht="16.5" customHeight="1" x14ac:dyDescent="0.25">
      <c r="A263" s="13"/>
      <c r="B263" s="17"/>
      <c r="C263" s="48" t="s">
        <v>261</v>
      </c>
      <c r="D263" s="49"/>
      <c r="E263" s="50"/>
      <c r="F263" s="14"/>
      <c r="G263" s="1"/>
      <c r="H263" s="41"/>
      <c r="I263" s="42"/>
      <c r="J263" s="43"/>
      <c r="K263" s="13"/>
    </row>
    <row r="264" spans="1:11" s="15" customFormat="1" ht="16.5" customHeight="1" x14ac:dyDescent="0.25">
      <c r="A264" s="13"/>
      <c r="B264" s="17"/>
      <c r="C264" s="48" t="s">
        <v>262</v>
      </c>
      <c r="D264" s="49"/>
      <c r="E264" s="50"/>
      <c r="F264" s="14"/>
      <c r="G264" s="1"/>
      <c r="H264" s="41"/>
      <c r="I264" s="42"/>
      <c r="J264" s="43"/>
      <c r="K264" s="13"/>
    </row>
    <row r="265" spans="1:11" s="15" customFormat="1" ht="16.5" customHeight="1" x14ac:dyDescent="0.25">
      <c r="A265" s="13"/>
      <c r="B265" s="29" t="s">
        <v>263</v>
      </c>
      <c r="C265" s="30"/>
      <c r="D265" s="30"/>
      <c r="E265" s="31"/>
      <c r="F265" s="14"/>
      <c r="G265" s="7" t="s">
        <v>13</v>
      </c>
      <c r="H265" s="44" t="s">
        <v>12</v>
      </c>
      <c r="I265" s="44"/>
      <c r="J265" s="44"/>
      <c r="K265" s="13"/>
    </row>
    <row r="266" spans="1:11" s="15" customFormat="1" ht="16.5" customHeight="1" x14ac:dyDescent="0.25">
      <c r="A266" s="13"/>
      <c r="B266" s="17"/>
      <c r="C266" s="48" t="s">
        <v>264</v>
      </c>
      <c r="D266" s="49"/>
      <c r="E266" s="50"/>
      <c r="F266" s="14"/>
      <c r="G266" s="1"/>
      <c r="H266" s="41"/>
      <c r="I266" s="42"/>
      <c r="J266" s="43"/>
      <c r="K266" s="13"/>
    </row>
    <row r="267" spans="1:11" s="15" customFormat="1" ht="16.5" customHeight="1" x14ac:dyDescent="0.25">
      <c r="A267" s="13"/>
      <c r="B267" s="29" t="s">
        <v>265</v>
      </c>
      <c r="C267" s="30"/>
      <c r="D267" s="30"/>
      <c r="E267" s="31"/>
      <c r="F267" s="14"/>
      <c r="G267" s="7" t="s">
        <v>13</v>
      </c>
      <c r="H267" s="44" t="s">
        <v>12</v>
      </c>
      <c r="I267" s="44"/>
      <c r="J267" s="44"/>
      <c r="K267" s="13"/>
    </row>
    <row r="268" spans="1:11" s="15" customFormat="1" ht="16.5" customHeight="1" x14ac:dyDescent="0.25">
      <c r="A268" s="13"/>
      <c r="B268" s="17"/>
      <c r="C268" s="48" t="s">
        <v>266</v>
      </c>
      <c r="D268" s="49"/>
      <c r="E268" s="50"/>
      <c r="F268" s="14"/>
      <c r="G268" s="1"/>
      <c r="H268" s="41"/>
      <c r="I268" s="42"/>
      <c r="J268" s="43"/>
      <c r="K268" s="13"/>
    </row>
    <row r="269" spans="1:11" s="15" customFormat="1" ht="16.5" customHeight="1" x14ac:dyDescent="0.25">
      <c r="A269" s="13"/>
      <c r="B269" s="29" t="s">
        <v>267</v>
      </c>
      <c r="C269" s="30"/>
      <c r="D269" s="30"/>
      <c r="E269" s="31"/>
      <c r="F269" s="14"/>
      <c r="G269" s="7" t="s">
        <v>13</v>
      </c>
      <c r="H269" s="44" t="s">
        <v>12</v>
      </c>
      <c r="I269" s="44"/>
      <c r="J269" s="44"/>
      <c r="K269" s="13"/>
    </row>
    <row r="270" spans="1:11" s="15" customFormat="1" ht="16.5" customHeight="1" x14ac:dyDescent="0.25">
      <c r="A270" s="13"/>
      <c r="B270" s="17"/>
      <c r="C270" s="48" t="s">
        <v>268</v>
      </c>
      <c r="D270" s="49"/>
      <c r="E270" s="50"/>
      <c r="F270" s="24"/>
      <c r="G270" s="1"/>
      <c r="H270" s="41"/>
      <c r="I270" s="42"/>
      <c r="J270" s="43"/>
      <c r="K270" s="13"/>
    </row>
    <row r="271" spans="1:11" s="15" customFormat="1" ht="16.5" customHeight="1" x14ac:dyDescent="0.25">
      <c r="A271" s="13"/>
      <c r="B271" s="17"/>
      <c r="C271" s="48" t="s">
        <v>269</v>
      </c>
      <c r="D271" s="49"/>
      <c r="E271" s="50"/>
      <c r="F271" s="20"/>
      <c r="G271" s="1"/>
      <c r="H271" s="41"/>
      <c r="I271" s="42"/>
      <c r="J271" s="43"/>
      <c r="K271" s="13"/>
    </row>
    <row r="272" spans="1:11" s="15" customFormat="1" ht="16.5" customHeight="1" x14ac:dyDescent="0.25">
      <c r="A272" s="13"/>
      <c r="B272" s="17"/>
      <c r="C272" s="48" t="s">
        <v>270</v>
      </c>
      <c r="D272" s="49"/>
      <c r="E272" s="50"/>
      <c r="F272" s="14"/>
      <c r="G272" s="1"/>
      <c r="H272" s="41"/>
      <c r="I272" s="42"/>
      <c r="J272" s="43"/>
      <c r="K272" s="13"/>
    </row>
    <row r="273" spans="1:11" s="15" customFormat="1" ht="16.5" customHeight="1" x14ac:dyDescent="0.25">
      <c r="A273" s="13"/>
      <c r="B273" s="17"/>
      <c r="C273" s="48" t="s">
        <v>271</v>
      </c>
      <c r="D273" s="49"/>
      <c r="E273" s="50"/>
      <c r="F273" s="14"/>
      <c r="G273" s="1"/>
      <c r="H273" s="41"/>
      <c r="I273" s="42"/>
      <c r="J273" s="43"/>
      <c r="K273" s="13"/>
    </row>
    <row r="274" spans="1:11" s="15" customFormat="1" ht="16.5" customHeight="1" x14ac:dyDescent="0.25">
      <c r="A274" s="13"/>
      <c r="B274" s="29" t="s">
        <v>272</v>
      </c>
      <c r="C274" s="30"/>
      <c r="D274" s="30"/>
      <c r="E274" s="31"/>
      <c r="F274" s="20"/>
      <c r="G274" s="7" t="s">
        <v>13</v>
      </c>
      <c r="H274" s="44" t="s">
        <v>12</v>
      </c>
      <c r="I274" s="44"/>
      <c r="J274" s="44"/>
      <c r="K274" s="13"/>
    </row>
    <row r="275" spans="1:11" s="15" customFormat="1" ht="16.5" customHeight="1" x14ac:dyDescent="0.25">
      <c r="A275" s="13"/>
      <c r="B275" s="17"/>
      <c r="C275" s="48" t="s">
        <v>273</v>
      </c>
      <c r="D275" s="49"/>
      <c r="E275" s="50"/>
      <c r="F275" s="14"/>
      <c r="G275" s="1"/>
      <c r="H275" s="41"/>
      <c r="I275" s="42"/>
      <c r="J275" s="43"/>
      <c r="K275" s="13"/>
    </row>
    <row r="276" spans="1:11" s="15" customFormat="1" ht="16.5" customHeight="1" x14ac:dyDescent="0.25">
      <c r="A276" s="13"/>
      <c r="B276" s="17"/>
      <c r="C276" s="48" t="s">
        <v>274</v>
      </c>
      <c r="D276" s="49"/>
      <c r="E276" s="50"/>
      <c r="F276" s="14"/>
      <c r="G276" s="1"/>
      <c r="H276" s="41"/>
      <c r="I276" s="42"/>
      <c r="J276" s="43"/>
      <c r="K276" s="13"/>
    </row>
    <row r="277" spans="1:11" s="15" customFormat="1" ht="16.5" customHeight="1" x14ac:dyDescent="0.25">
      <c r="A277" s="13"/>
      <c r="B277" s="17"/>
      <c r="C277" s="48" t="s">
        <v>275</v>
      </c>
      <c r="D277" s="49"/>
      <c r="E277" s="50"/>
      <c r="F277" s="14"/>
      <c r="G277" s="1"/>
      <c r="H277" s="41"/>
      <c r="I277" s="42"/>
      <c r="J277" s="43"/>
      <c r="K277" s="13"/>
    </row>
    <row r="278" spans="1:11" s="15" customFormat="1" ht="16.5" customHeight="1" x14ac:dyDescent="0.25">
      <c r="A278" s="13"/>
      <c r="B278" s="17"/>
      <c r="C278" s="48" t="s">
        <v>276</v>
      </c>
      <c r="D278" s="49"/>
      <c r="E278" s="50"/>
      <c r="F278" s="14"/>
      <c r="G278" s="1"/>
      <c r="H278" s="41"/>
      <c r="I278" s="42"/>
      <c r="J278" s="43"/>
      <c r="K278" s="13"/>
    </row>
    <row r="279" spans="1:11" s="15" customFormat="1" ht="16.5" customHeight="1" x14ac:dyDescent="0.25">
      <c r="A279" s="13"/>
      <c r="B279" s="17"/>
      <c r="C279" s="48" t="s">
        <v>277</v>
      </c>
      <c r="D279" s="49"/>
      <c r="E279" s="50"/>
      <c r="F279" s="14"/>
      <c r="G279" s="1"/>
      <c r="H279" s="41"/>
      <c r="I279" s="42"/>
      <c r="J279" s="43"/>
      <c r="K279" s="13"/>
    </row>
    <row r="280" spans="1:11" s="15" customFormat="1" ht="16.5" customHeight="1" x14ac:dyDescent="0.25">
      <c r="A280" s="13"/>
      <c r="B280" s="17"/>
      <c r="C280" s="48" t="s">
        <v>278</v>
      </c>
      <c r="D280" s="49"/>
      <c r="E280" s="50"/>
      <c r="F280" s="14"/>
      <c r="G280" s="1"/>
      <c r="H280" s="41"/>
      <c r="I280" s="42"/>
      <c r="J280" s="43"/>
      <c r="K280" s="13"/>
    </row>
    <row r="281" spans="1:11" s="15" customFormat="1" ht="16.5" customHeight="1" x14ac:dyDescent="0.25">
      <c r="A281" s="13"/>
      <c r="B281" s="29" t="s">
        <v>279</v>
      </c>
      <c r="C281" s="30"/>
      <c r="D281" s="30"/>
      <c r="E281" s="31"/>
      <c r="F281" s="14"/>
      <c r="G281" s="7" t="s">
        <v>13</v>
      </c>
      <c r="H281" s="44" t="s">
        <v>12</v>
      </c>
      <c r="I281" s="44"/>
      <c r="J281" s="44"/>
      <c r="K281" s="13"/>
    </row>
    <row r="282" spans="1:11" s="15" customFormat="1" ht="16.5" customHeight="1" x14ac:dyDescent="0.25">
      <c r="A282" s="13"/>
      <c r="B282" s="17"/>
      <c r="C282" s="48" t="s">
        <v>280</v>
      </c>
      <c r="D282" s="49"/>
      <c r="E282" s="50"/>
      <c r="F282" s="14"/>
      <c r="G282" s="1"/>
      <c r="H282" s="41"/>
      <c r="I282" s="42"/>
      <c r="J282" s="43"/>
      <c r="K282" s="13"/>
    </row>
    <row r="283" spans="1:11" s="15" customFormat="1" ht="16.5" customHeight="1" x14ac:dyDescent="0.25">
      <c r="A283" s="13"/>
      <c r="B283" s="17"/>
      <c r="C283" s="48" t="s">
        <v>281</v>
      </c>
      <c r="D283" s="49"/>
      <c r="E283" s="50"/>
      <c r="F283" s="14"/>
      <c r="G283" s="1"/>
      <c r="H283" s="41"/>
      <c r="I283" s="42"/>
      <c r="J283" s="43"/>
      <c r="K283" s="13"/>
    </row>
    <row r="284" spans="1:11" s="15" customFormat="1" ht="16.5" customHeight="1" x14ac:dyDescent="0.25">
      <c r="A284" s="13"/>
      <c r="B284" s="29" t="s">
        <v>282</v>
      </c>
      <c r="C284" s="30"/>
      <c r="D284" s="30"/>
      <c r="E284" s="31"/>
      <c r="F284" s="14"/>
      <c r="G284" s="7" t="s">
        <v>13</v>
      </c>
      <c r="H284" s="44" t="s">
        <v>12</v>
      </c>
      <c r="I284" s="44"/>
      <c r="J284" s="44"/>
      <c r="K284" s="13"/>
    </row>
    <row r="285" spans="1:11" s="15" customFormat="1" ht="16.5" customHeight="1" x14ac:dyDescent="0.25">
      <c r="A285" s="13"/>
      <c r="B285" s="17"/>
      <c r="C285" s="48" t="s">
        <v>283</v>
      </c>
      <c r="D285" s="49"/>
      <c r="E285" s="50"/>
      <c r="F285" s="14"/>
      <c r="G285" s="1"/>
      <c r="H285" s="41"/>
      <c r="I285" s="42"/>
      <c r="J285" s="43"/>
      <c r="K285" s="13"/>
    </row>
    <row r="286" spans="1:11" s="15" customFormat="1" ht="16.5" customHeight="1" x14ac:dyDescent="0.25">
      <c r="A286" s="13"/>
      <c r="B286" s="17"/>
      <c r="C286" s="48" t="s">
        <v>284</v>
      </c>
      <c r="D286" s="49"/>
      <c r="E286" s="50"/>
      <c r="F286" s="14"/>
      <c r="G286" s="1"/>
      <c r="H286" s="41"/>
      <c r="I286" s="42"/>
      <c r="J286" s="43"/>
      <c r="K286" s="13"/>
    </row>
    <row r="287" spans="1:11" s="15" customFormat="1" ht="16.5" customHeight="1" x14ac:dyDescent="0.25">
      <c r="A287" s="13"/>
      <c r="B287" s="17"/>
      <c r="C287" s="48" t="s">
        <v>285</v>
      </c>
      <c r="D287" s="49"/>
      <c r="E287" s="50"/>
      <c r="F287" s="14"/>
      <c r="G287" s="1"/>
      <c r="H287" s="41"/>
      <c r="I287" s="42"/>
      <c r="J287" s="43"/>
      <c r="K287" s="13"/>
    </row>
    <row r="288" spans="1:11" s="15" customFormat="1" ht="16.5" customHeight="1" x14ac:dyDescent="0.25">
      <c r="A288" s="13"/>
      <c r="B288" s="17"/>
      <c r="C288" s="48" t="s">
        <v>286</v>
      </c>
      <c r="D288" s="49"/>
      <c r="E288" s="50"/>
      <c r="F288" s="14"/>
      <c r="G288" s="1"/>
      <c r="H288" s="41"/>
      <c r="I288" s="42"/>
      <c r="J288" s="43"/>
      <c r="K288" s="13"/>
    </row>
    <row r="289" spans="1:11" s="15" customFormat="1" ht="16.5" customHeight="1" x14ac:dyDescent="0.25">
      <c r="A289" s="13"/>
      <c r="B289" s="29" t="s">
        <v>287</v>
      </c>
      <c r="C289" s="30"/>
      <c r="D289" s="30"/>
      <c r="E289" s="31"/>
      <c r="F289" s="14"/>
      <c r="G289" s="7" t="s">
        <v>13</v>
      </c>
      <c r="H289" s="44" t="s">
        <v>12</v>
      </c>
      <c r="I289" s="44"/>
      <c r="J289" s="44"/>
      <c r="K289" s="13"/>
    </row>
    <row r="290" spans="1:11" s="15" customFormat="1" ht="16.5" customHeight="1" x14ac:dyDescent="0.25">
      <c r="A290" s="13"/>
      <c r="B290" s="17"/>
      <c r="C290" s="48" t="s">
        <v>288</v>
      </c>
      <c r="D290" s="49"/>
      <c r="E290" s="50"/>
      <c r="F290" s="14"/>
      <c r="G290" s="1"/>
      <c r="H290" s="41"/>
      <c r="I290" s="42"/>
      <c r="J290" s="43"/>
      <c r="K290" s="13"/>
    </row>
    <row r="291" spans="1:11" s="15" customFormat="1" ht="16.5" customHeight="1" x14ac:dyDescent="0.25">
      <c r="A291" s="13"/>
      <c r="B291" s="29" t="s">
        <v>289</v>
      </c>
      <c r="C291" s="30"/>
      <c r="D291" s="30"/>
      <c r="E291" s="31"/>
      <c r="F291" s="20"/>
      <c r="G291" s="7" t="s">
        <v>13</v>
      </c>
      <c r="H291" s="44" t="s">
        <v>12</v>
      </c>
      <c r="I291" s="44"/>
      <c r="J291" s="44"/>
      <c r="K291" s="13"/>
    </row>
    <row r="292" spans="1:11" s="15" customFormat="1" ht="16.5" customHeight="1" x14ac:dyDescent="0.25">
      <c r="A292" s="13"/>
      <c r="B292" s="17"/>
      <c r="C292" s="48" t="s">
        <v>290</v>
      </c>
      <c r="D292" s="49"/>
      <c r="E292" s="50"/>
      <c r="F292" s="14"/>
      <c r="G292" s="1"/>
      <c r="H292" s="41"/>
      <c r="I292" s="42"/>
      <c r="J292" s="43"/>
      <c r="K292" s="13"/>
    </row>
    <row r="293" spans="1:11" s="15" customFormat="1" ht="28.5" customHeight="1" x14ac:dyDescent="0.25">
      <c r="A293" s="13"/>
      <c r="B293" s="17"/>
      <c r="C293" s="48" t="s">
        <v>291</v>
      </c>
      <c r="D293" s="49"/>
      <c r="E293" s="50"/>
      <c r="F293" s="14"/>
      <c r="G293" s="1"/>
      <c r="H293" s="41"/>
      <c r="I293" s="42"/>
      <c r="J293" s="43"/>
      <c r="K293" s="13"/>
    </row>
    <row r="294" spans="1:11" s="15" customFormat="1" ht="16.5" customHeight="1" x14ac:dyDescent="0.25">
      <c r="A294" s="13"/>
      <c r="B294" s="17"/>
      <c r="C294" s="48" t="s">
        <v>292</v>
      </c>
      <c r="D294" s="49"/>
      <c r="E294" s="50"/>
      <c r="F294" s="14"/>
      <c r="G294" s="1"/>
      <c r="H294" s="41"/>
      <c r="I294" s="42"/>
      <c r="J294" s="43"/>
      <c r="K294" s="13"/>
    </row>
    <row r="295" spans="1:11" s="15" customFormat="1" ht="16.5" customHeight="1" x14ac:dyDescent="0.25">
      <c r="A295" s="13"/>
      <c r="B295" s="29" t="s">
        <v>293</v>
      </c>
      <c r="C295" s="30"/>
      <c r="D295" s="30"/>
      <c r="E295" s="31"/>
      <c r="F295" s="24"/>
      <c r="G295" s="7" t="s">
        <v>13</v>
      </c>
      <c r="H295" s="44" t="s">
        <v>12</v>
      </c>
      <c r="I295" s="44"/>
      <c r="J295" s="44"/>
      <c r="K295" s="13"/>
    </row>
    <row r="296" spans="1:11" s="15" customFormat="1" ht="16.5" customHeight="1" x14ac:dyDescent="0.25">
      <c r="A296" s="13"/>
      <c r="B296" s="17"/>
      <c r="C296" s="48" t="s">
        <v>294</v>
      </c>
      <c r="D296" s="49"/>
      <c r="E296" s="50"/>
      <c r="F296" s="14"/>
      <c r="G296" s="1"/>
      <c r="H296" s="41"/>
      <c r="I296" s="42"/>
      <c r="J296" s="43"/>
      <c r="K296" s="13"/>
    </row>
    <row r="297" spans="1:11" ht="34.5" customHeight="1" x14ac:dyDescent="0.25">
      <c r="B297" s="2"/>
      <c r="C297" s="2"/>
      <c r="D297" s="2"/>
      <c r="E297" s="2"/>
      <c r="F297" s="5"/>
      <c r="G297" s="2"/>
      <c r="H297" s="2"/>
      <c r="I297" s="2"/>
      <c r="J297" s="2"/>
      <c r="K297" s="2"/>
    </row>
    <row r="298" spans="1:11" x14ac:dyDescent="0.25">
      <c r="F298" s="3"/>
    </row>
  </sheetData>
  <sheetProtection algorithmName="SHA-512" hashValue="U76iQcOikptfwy0gdQqvwSxxsFroUTfo1wqF+iN/mqWmR0DNrYQOf4RjjhdiaSyHvLIDWTHTpJuQHrhq4KG1Yw==" saltValue="pFjbbXzm3lxjJ9g4uOrQuw==" spinCount="100000" sheet="1" formatColumns="0" formatRows="0"/>
  <mergeCells count="543">
    <mergeCell ref="C9:E9"/>
    <mergeCell ref="C10:E10"/>
    <mergeCell ref="C11:E11"/>
    <mergeCell ref="C12:E12"/>
    <mergeCell ref="C13:E13"/>
    <mergeCell ref="C14:E14"/>
    <mergeCell ref="C15:E15"/>
    <mergeCell ref="H8:J8"/>
    <mergeCell ref="C8:E8"/>
    <mergeCell ref="B1:J1"/>
    <mergeCell ref="B4:C4"/>
    <mergeCell ref="E4:F4"/>
    <mergeCell ref="G4:H4"/>
    <mergeCell ref="D2:J2"/>
    <mergeCell ref="D3:J3"/>
    <mergeCell ref="B2:C2"/>
    <mergeCell ref="B3:C3"/>
    <mergeCell ref="G6:G7"/>
    <mergeCell ref="H6:J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103:E103"/>
    <mergeCell ref="C104:E104"/>
    <mergeCell ref="C105:E105"/>
    <mergeCell ref="C106:E106"/>
    <mergeCell ref="C107:E107"/>
    <mergeCell ref="C110:E110"/>
    <mergeCell ref="C111:E111"/>
    <mergeCell ref="C112:E112"/>
    <mergeCell ref="C92:E92"/>
    <mergeCell ref="C93:E93"/>
    <mergeCell ref="C94:E94"/>
    <mergeCell ref="C95:E95"/>
    <mergeCell ref="C96:E96"/>
    <mergeCell ref="C97:E97"/>
    <mergeCell ref="C98:E98"/>
    <mergeCell ref="C99:E99"/>
    <mergeCell ref="C102:E102"/>
    <mergeCell ref="C113:E113"/>
    <mergeCell ref="C114:E114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10:E210"/>
    <mergeCell ref="C211:E211"/>
    <mergeCell ref="C212:E212"/>
    <mergeCell ref="C213:E213"/>
    <mergeCell ref="C214:E214"/>
    <mergeCell ref="C215:E215"/>
    <mergeCell ref="C216:E216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B235:E235"/>
    <mergeCell ref="C238:E238"/>
    <mergeCell ref="C239:E239"/>
    <mergeCell ref="C240:E240"/>
    <mergeCell ref="C241:E241"/>
    <mergeCell ref="C242:E242"/>
    <mergeCell ref="C244:E244"/>
    <mergeCell ref="C246:E246"/>
    <mergeCell ref="C247:E247"/>
    <mergeCell ref="C248:E248"/>
    <mergeCell ref="C249:E249"/>
    <mergeCell ref="C250:E250"/>
    <mergeCell ref="C251:E251"/>
    <mergeCell ref="C253:E253"/>
    <mergeCell ref="C254:E254"/>
    <mergeCell ref="C255:E255"/>
    <mergeCell ref="C256:E256"/>
    <mergeCell ref="C257:E257"/>
    <mergeCell ref="C258:E258"/>
    <mergeCell ref="C259:E259"/>
    <mergeCell ref="C261:E261"/>
    <mergeCell ref="C262:E262"/>
    <mergeCell ref="C263:E263"/>
    <mergeCell ref="C264:E264"/>
    <mergeCell ref="C266:E266"/>
    <mergeCell ref="C268:E268"/>
    <mergeCell ref="C270:E270"/>
    <mergeCell ref="C271:E271"/>
    <mergeCell ref="C272:E272"/>
    <mergeCell ref="C273:E273"/>
    <mergeCell ref="C275:E275"/>
    <mergeCell ref="C276:E276"/>
    <mergeCell ref="C277:E277"/>
    <mergeCell ref="C278:E278"/>
    <mergeCell ref="C279:E279"/>
    <mergeCell ref="C280:E280"/>
    <mergeCell ref="C282:E282"/>
    <mergeCell ref="C283:E283"/>
    <mergeCell ref="C285:E285"/>
    <mergeCell ref="C286:E286"/>
    <mergeCell ref="C287:E287"/>
    <mergeCell ref="C288:E288"/>
    <mergeCell ref="C290:E290"/>
    <mergeCell ref="C292:E292"/>
    <mergeCell ref="C293:E293"/>
    <mergeCell ref="C294:E294"/>
    <mergeCell ref="C296:E296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46:J46"/>
    <mergeCell ref="H47:J47"/>
    <mergeCell ref="H50:J50"/>
    <mergeCell ref="H51:J51"/>
    <mergeCell ref="H52:J52"/>
    <mergeCell ref="H53:J53"/>
    <mergeCell ref="H54:J54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55:J55"/>
    <mergeCell ref="H56:J56"/>
    <mergeCell ref="H57:J57"/>
    <mergeCell ref="H58:J58"/>
    <mergeCell ref="H59:J59"/>
    <mergeCell ref="H60:J60"/>
    <mergeCell ref="H61:J61"/>
    <mergeCell ref="H62:J62"/>
    <mergeCell ref="H63:J63"/>
    <mergeCell ref="H73:J73"/>
    <mergeCell ref="H77:J77"/>
    <mergeCell ref="H78:J78"/>
    <mergeCell ref="H79:J79"/>
    <mergeCell ref="H80:J80"/>
    <mergeCell ref="H81:J81"/>
    <mergeCell ref="H64:J64"/>
    <mergeCell ref="H65:J65"/>
    <mergeCell ref="H66:J66"/>
    <mergeCell ref="H67:J67"/>
    <mergeCell ref="H68:J68"/>
    <mergeCell ref="H69:J69"/>
    <mergeCell ref="H70:J70"/>
    <mergeCell ref="H71:J71"/>
    <mergeCell ref="H72:J72"/>
    <mergeCell ref="H82:J82"/>
    <mergeCell ref="H83:J83"/>
    <mergeCell ref="H84:J84"/>
    <mergeCell ref="H85:J85"/>
    <mergeCell ref="H86:J86"/>
    <mergeCell ref="H87:J87"/>
    <mergeCell ref="H88:J88"/>
    <mergeCell ref="H89:J89"/>
    <mergeCell ref="H90:J90"/>
    <mergeCell ref="H91:J91"/>
    <mergeCell ref="H92:J92"/>
    <mergeCell ref="H93:J93"/>
    <mergeCell ref="H94:J94"/>
    <mergeCell ref="H95:J95"/>
    <mergeCell ref="H96:J96"/>
    <mergeCell ref="H97:J97"/>
    <mergeCell ref="H98:J98"/>
    <mergeCell ref="H99:J99"/>
    <mergeCell ref="H110:J110"/>
    <mergeCell ref="H111:J111"/>
    <mergeCell ref="H112:J112"/>
    <mergeCell ref="H113:J113"/>
    <mergeCell ref="H114:J114"/>
    <mergeCell ref="H102:J102"/>
    <mergeCell ref="H103:J103"/>
    <mergeCell ref="H104:J104"/>
    <mergeCell ref="H105:J105"/>
    <mergeCell ref="H106:J106"/>
    <mergeCell ref="H107:J107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41:J141"/>
    <mergeCell ref="H142:J142"/>
    <mergeCell ref="H143:J143"/>
    <mergeCell ref="H126:J126"/>
    <mergeCell ref="H129:J129"/>
    <mergeCell ref="H130:J130"/>
    <mergeCell ref="H131:J131"/>
    <mergeCell ref="H132:J132"/>
    <mergeCell ref="H133:J133"/>
    <mergeCell ref="H134:J134"/>
    <mergeCell ref="H165:J165"/>
    <mergeCell ref="H166:J166"/>
    <mergeCell ref="H167:J167"/>
    <mergeCell ref="H168:J168"/>
    <mergeCell ref="H169:J169"/>
    <mergeCell ref="H170:J170"/>
    <mergeCell ref="H155:J155"/>
    <mergeCell ref="H156:J156"/>
    <mergeCell ref="H157:J157"/>
    <mergeCell ref="H158:J158"/>
    <mergeCell ref="H159:J159"/>
    <mergeCell ref="H160:J160"/>
    <mergeCell ref="H161:J161"/>
    <mergeCell ref="H180:J180"/>
    <mergeCell ref="H181:J181"/>
    <mergeCell ref="H182:J182"/>
    <mergeCell ref="H183:J183"/>
    <mergeCell ref="H184:J184"/>
    <mergeCell ref="H185:J185"/>
    <mergeCell ref="H186:J186"/>
    <mergeCell ref="H171:J171"/>
    <mergeCell ref="H172:J172"/>
    <mergeCell ref="H173:J173"/>
    <mergeCell ref="H176:J176"/>
    <mergeCell ref="H177:J177"/>
    <mergeCell ref="H178:J178"/>
    <mergeCell ref="H179:J179"/>
    <mergeCell ref="H189:J189"/>
    <mergeCell ref="H190:J190"/>
    <mergeCell ref="H191:J191"/>
    <mergeCell ref="H192:J192"/>
    <mergeCell ref="H193:J193"/>
    <mergeCell ref="H194:J194"/>
    <mergeCell ref="H195:J195"/>
    <mergeCell ref="H196:J196"/>
    <mergeCell ref="H197:J197"/>
    <mergeCell ref="H213:J213"/>
    <mergeCell ref="H214:J214"/>
    <mergeCell ref="H215:J215"/>
    <mergeCell ref="H200:J200"/>
    <mergeCell ref="H201:J201"/>
    <mergeCell ref="H202:J202"/>
    <mergeCell ref="H203:J203"/>
    <mergeCell ref="H204:J204"/>
    <mergeCell ref="H205:J205"/>
    <mergeCell ref="H206:J206"/>
    <mergeCell ref="H238:J238"/>
    <mergeCell ref="H239:J239"/>
    <mergeCell ref="H240:J240"/>
    <mergeCell ref="H241:J241"/>
    <mergeCell ref="H242:J242"/>
    <mergeCell ref="H225:J225"/>
    <mergeCell ref="H226:J226"/>
    <mergeCell ref="H227:J227"/>
    <mergeCell ref="H228:J228"/>
    <mergeCell ref="H229:J229"/>
    <mergeCell ref="H230:J230"/>
    <mergeCell ref="H231:J231"/>
    <mergeCell ref="H232:J232"/>
    <mergeCell ref="H233:J233"/>
    <mergeCell ref="H243:J243"/>
    <mergeCell ref="H244:J244"/>
    <mergeCell ref="H245:J245"/>
    <mergeCell ref="H246:J246"/>
    <mergeCell ref="H247:J247"/>
    <mergeCell ref="H248:J248"/>
    <mergeCell ref="H249:J249"/>
    <mergeCell ref="H250:J250"/>
    <mergeCell ref="H251:J251"/>
    <mergeCell ref="H267:J267"/>
    <mergeCell ref="H268:J268"/>
    <mergeCell ref="H269:J269"/>
    <mergeCell ref="H252:J252"/>
    <mergeCell ref="H253:J253"/>
    <mergeCell ref="H254:J254"/>
    <mergeCell ref="H255:J255"/>
    <mergeCell ref="H256:J256"/>
    <mergeCell ref="H257:J257"/>
    <mergeCell ref="H258:J258"/>
    <mergeCell ref="H259:J259"/>
    <mergeCell ref="H260:J260"/>
    <mergeCell ref="H289:J289"/>
    <mergeCell ref="H290:J290"/>
    <mergeCell ref="H291:J291"/>
    <mergeCell ref="H292:J292"/>
    <mergeCell ref="H293:J293"/>
    <mergeCell ref="H294:J294"/>
    <mergeCell ref="H295:J295"/>
    <mergeCell ref="H296:J296"/>
    <mergeCell ref="H279:J279"/>
    <mergeCell ref="H280:J280"/>
    <mergeCell ref="H281:J281"/>
    <mergeCell ref="H282:J282"/>
    <mergeCell ref="H283:J283"/>
    <mergeCell ref="H284:J284"/>
    <mergeCell ref="H285:J285"/>
    <mergeCell ref="H286:J286"/>
    <mergeCell ref="H287:J287"/>
    <mergeCell ref="G48:G49"/>
    <mergeCell ref="H48:J49"/>
    <mergeCell ref="G100:G101"/>
    <mergeCell ref="H100:J101"/>
    <mergeCell ref="G108:G109"/>
    <mergeCell ref="H108:J109"/>
    <mergeCell ref="G74:G76"/>
    <mergeCell ref="H74:J76"/>
    <mergeCell ref="H288:J288"/>
    <mergeCell ref="H270:J270"/>
    <mergeCell ref="H271:J271"/>
    <mergeCell ref="H272:J272"/>
    <mergeCell ref="H273:J273"/>
    <mergeCell ref="H274:J274"/>
    <mergeCell ref="H275:J275"/>
    <mergeCell ref="H276:J276"/>
    <mergeCell ref="H277:J277"/>
    <mergeCell ref="H278:J278"/>
    <mergeCell ref="H261:J261"/>
    <mergeCell ref="H262:J262"/>
    <mergeCell ref="H263:J263"/>
    <mergeCell ref="H264:J264"/>
    <mergeCell ref="H265:J265"/>
    <mergeCell ref="H266:J266"/>
    <mergeCell ref="G115:G116"/>
    <mergeCell ref="H115:J116"/>
    <mergeCell ref="G127:G128"/>
    <mergeCell ref="H127:J128"/>
    <mergeCell ref="G139:G140"/>
    <mergeCell ref="H139:J140"/>
    <mergeCell ref="G153:G154"/>
    <mergeCell ref="H153:J154"/>
    <mergeCell ref="G163:G164"/>
    <mergeCell ref="H163:J164"/>
    <mergeCell ref="H162:J162"/>
    <mergeCell ref="H144:J144"/>
    <mergeCell ref="H145:J145"/>
    <mergeCell ref="H146:J146"/>
    <mergeCell ref="H147:J147"/>
    <mergeCell ref="H148:J148"/>
    <mergeCell ref="H149:J149"/>
    <mergeCell ref="H150:J150"/>
    <mergeCell ref="H151:J151"/>
    <mergeCell ref="H152:J152"/>
    <mergeCell ref="H135:J135"/>
    <mergeCell ref="H136:J136"/>
    <mergeCell ref="H137:J137"/>
    <mergeCell ref="H138:J138"/>
    <mergeCell ref="G235:G237"/>
    <mergeCell ref="H235:J237"/>
    <mergeCell ref="G174:G175"/>
    <mergeCell ref="H174:J175"/>
    <mergeCell ref="G187:G188"/>
    <mergeCell ref="H187:J188"/>
    <mergeCell ref="G198:G199"/>
    <mergeCell ref="H198:J199"/>
    <mergeCell ref="G208:G209"/>
    <mergeCell ref="H208:J209"/>
    <mergeCell ref="G217:G218"/>
    <mergeCell ref="H217:J218"/>
    <mergeCell ref="H234:J234"/>
    <mergeCell ref="H216:J216"/>
    <mergeCell ref="H219:J219"/>
    <mergeCell ref="H220:J220"/>
    <mergeCell ref="H221:J221"/>
    <mergeCell ref="H222:J222"/>
    <mergeCell ref="H223:J223"/>
    <mergeCell ref="H224:J224"/>
    <mergeCell ref="H207:J207"/>
    <mergeCell ref="H210:J210"/>
    <mergeCell ref="H211:J211"/>
    <mergeCell ref="H212:J212"/>
  </mergeCells>
  <conditionalFormatting sqref="D155:E160 D108:E108 D189:E195 D109 D201:E206 D110:E114">
    <cfRule type="expression" dxfId="163" priority="103">
      <formula>$Z108=1</formula>
    </cfRule>
  </conditionalFormatting>
  <conditionalFormatting sqref="D155:E160 D108:E108 D189:E195 D109 D201:E206 D110:E114">
    <cfRule type="expression" dxfId="162" priority="158">
      <formula>$AB108=1</formula>
    </cfRule>
  </conditionalFormatting>
  <conditionalFormatting sqref="D77:E83">
    <cfRule type="expression" dxfId="161" priority="163">
      <formula>$Z77=1</formula>
    </cfRule>
  </conditionalFormatting>
  <conditionalFormatting sqref="E77:E83 E155:E160 E108 E189:E195 E201:E206 E110:E114">
    <cfRule type="expression" dxfId="160" priority="164">
      <formula>$Y77=1</formula>
    </cfRule>
  </conditionalFormatting>
  <conditionalFormatting sqref="D77:E83">
    <cfRule type="expression" dxfId="159" priority="162">
      <formula>$AB77=1</formula>
    </cfRule>
  </conditionalFormatting>
  <conditionalFormatting sqref="D84:E89 D91:E98">
    <cfRule type="expression" dxfId="158" priority="160">
      <formula>$Z84=1</formula>
    </cfRule>
  </conditionalFormatting>
  <conditionalFormatting sqref="E84:E89 E91:E98">
    <cfRule type="expression" dxfId="157" priority="161">
      <formula>$Y84=1</formula>
    </cfRule>
  </conditionalFormatting>
  <conditionalFormatting sqref="D84:E89 D91:E98">
    <cfRule type="expression" dxfId="156" priority="159">
      <formula>$AB84=1</formula>
    </cfRule>
  </conditionalFormatting>
  <conditionalFormatting sqref="D131:E134 D136:E137">
    <cfRule type="expression" dxfId="155" priority="128">
      <formula>$AB131=1</formula>
    </cfRule>
  </conditionalFormatting>
  <conditionalFormatting sqref="D102:E107">
    <cfRule type="expression" dxfId="154" priority="155">
      <formula>$AB102=1</formula>
    </cfRule>
  </conditionalFormatting>
  <conditionalFormatting sqref="D102:E107">
    <cfRule type="expression" dxfId="153" priority="156">
      <formula>$Z102=1</formula>
    </cfRule>
  </conditionalFormatting>
  <conditionalFormatting sqref="E102:E107">
    <cfRule type="expression" dxfId="152" priority="157">
      <formula>$Y102=1</formula>
    </cfRule>
  </conditionalFormatting>
  <conditionalFormatting sqref="D124:E124">
    <cfRule type="expression" dxfId="151" priority="125">
      <formula>$AB124=1</formula>
    </cfRule>
  </conditionalFormatting>
  <conditionalFormatting sqref="D124:E124">
    <cfRule type="expression" dxfId="150" priority="126">
      <formula>$Z124=1</formula>
    </cfRule>
  </conditionalFormatting>
  <conditionalFormatting sqref="E124">
    <cfRule type="expression" dxfId="149" priority="127">
      <formula>$Y124=1</formula>
    </cfRule>
  </conditionalFormatting>
  <conditionalFormatting sqref="D119:E119">
    <cfRule type="expression" dxfId="148" priority="113">
      <formula>$AB119=1</formula>
    </cfRule>
  </conditionalFormatting>
  <conditionalFormatting sqref="D131:E134 D136:E137">
    <cfRule type="expression" dxfId="147" priority="129">
      <formula>$Z131=1</formula>
    </cfRule>
  </conditionalFormatting>
  <conditionalFormatting sqref="E131:E134 E136:E137">
    <cfRule type="expression" dxfId="146" priority="130">
      <formula>$Y131=1</formula>
    </cfRule>
  </conditionalFormatting>
  <conditionalFormatting sqref="D124:E124">
    <cfRule type="expression" dxfId="145" priority="122">
      <formula>$AB124=1</formula>
    </cfRule>
  </conditionalFormatting>
  <conditionalFormatting sqref="D116:E116">
    <cfRule type="expression" dxfId="144" priority="152">
      <formula>$AB116=1</formula>
    </cfRule>
  </conditionalFormatting>
  <conditionalFormatting sqref="D116:E116">
    <cfRule type="expression" dxfId="143" priority="153">
      <formula>$Z116=1</formula>
    </cfRule>
  </conditionalFormatting>
  <conditionalFormatting sqref="E116">
    <cfRule type="expression" dxfId="142" priority="154">
      <formula>$Y116=1</formula>
    </cfRule>
  </conditionalFormatting>
  <conditionalFormatting sqref="D115:E117">
    <cfRule type="expression" dxfId="141" priority="149">
      <formula>$AB115=1</formula>
    </cfRule>
  </conditionalFormatting>
  <conditionalFormatting sqref="D115:E117">
    <cfRule type="expression" dxfId="140" priority="150">
      <formula>$Z115=1</formula>
    </cfRule>
  </conditionalFormatting>
  <conditionalFormatting sqref="E115:E117">
    <cfRule type="expression" dxfId="139" priority="151">
      <formula>$Y115=1</formula>
    </cfRule>
  </conditionalFormatting>
  <conditionalFormatting sqref="D120:E120">
    <cfRule type="expression" dxfId="138" priority="107">
      <formula>$AB120=1</formula>
    </cfRule>
  </conditionalFormatting>
  <conditionalFormatting sqref="D115:E117">
    <cfRule type="expression" dxfId="137" priority="146">
      <formula>$AB115=1</formula>
    </cfRule>
  </conditionalFormatting>
  <conditionalFormatting sqref="D115:E117">
    <cfRule type="expression" dxfId="136" priority="147">
      <formula>$Z115=1</formula>
    </cfRule>
  </conditionalFormatting>
  <conditionalFormatting sqref="E115:E117">
    <cfRule type="expression" dxfId="135" priority="148">
      <formula>$Y115=1</formula>
    </cfRule>
  </conditionalFormatting>
  <conditionalFormatting sqref="D114:E114">
    <cfRule type="expression" dxfId="134" priority="143">
      <formula>$AB114=1</formula>
    </cfRule>
  </conditionalFormatting>
  <conditionalFormatting sqref="D114:E114">
    <cfRule type="expression" dxfId="133" priority="144">
      <formula>$Z114=1</formula>
    </cfRule>
  </conditionalFormatting>
  <conditionalFormatting sqref="E114">
    <cfRule type="expression" dxfId="132" priority="145">
      <formula>$Y114=1</formula>
    </cfRule>
  </conditionalFormatting>
  <conditionalFormatting sqref="D120:E120">
    <cfRule type="expression" dxfId="131" priority="110">
      <formula>$AB120=1</formula>
    </cfRule>
  </conditionalFormatting>
  <conditionalFormatting sqref="D120:E120">
    <cfRule type="expression" dxfId="130" priority="111">
      <formula>$Z120=1</formula>
    </cfRule>
  </conditionalFormatting>
  <conditionalFormatting sqref="E120">
    <cfRule type="expression" dxfId="129" priority="112">
      <formula>$Y120=1</formula>
    </cfRule>
  </conditionalFormatting>
  <conditionalFormatting sqref="D119:E119">
    <cfRule type="expression" dxfId="128" priority="114">
      <formula>$Z119=1</formula>
    </cfRule>
  </conditionalFormatting>
  <conditionalFormatting sqref="E119">
    <cfRule type="expression" dxfId="127" priority="115">
      <formula>$Y119=1</formula>
    </cfRule>
  </conditionalFormatting>
  <conditionalFormatting sqref="D118:E118 D125:E125 D121:E123">
    <cfRule type="expression" dxfId="126" priority="140">
      <formula>$AB118=1</formula>
    </cfRule>
  </conditionalFormatting>
  <conditionalFormatting sqref="D118:E118 D125:E125 D121:E123">
    <cfRule type="expression" dxfId="125" priority="141">
      <formula>$Z118=1</formula>
    </cfRule>
  </conditionalFormatting>
  <conditionalFormatting sqref="E118 E125 E121:E123">
    <cfRule type="expression" dxfId="124" priority="142">
      <formula>$Y118=1</formula>
    </cfRule>
  </conditionalFormatting>
  <conditionalFormatting sqref="D118:E118 D125:E125 D121:E123">
    <cfRule type="expression" dxfId="123" priority="137">
      <formula>$AB118=1</formula>
    </cfRule>
  </conditionalFormatting>
  <conditionalFormatting sqref="D118:E118 D125:E125 D121:E123">
    <cfRule type="expression" dxfId="122" priority="138">
      <formula>$Z118=1</formula>
    </cfRule>
  </conditionalFormatting>
  <conditionalFormatting sqref="E118 E125 E121:E123">
    <cfRule type="expression" dxfId="121" priority="139">
      <formula>$Y118=1</formula>
    </cfRule>
  </conditionalFormatting>
  <conditionalFormatting sqref="D127:E129">
    <cfRule type="expression" dxfId="120" priority="134">
      <formula>$AB127=1</formula>
    </cfRule>
  </conditionalFormatting>
  <conditionalFormatting sqref="D127:E129">
    <cfRule type="expression" dxfId="119" priority="135">
      <formula>$Z127=1</formula>
    </cfRule>
  </conditionalFormatting>
  <conditionalFormatting sqref="E127:E129">
    <cfRule type="expression" dxfId="118" priority="136">
      <formula>$Y127=1</formula>
    </cfRule>
  </conditionalFormatting>
  <conditionalFormatting sqref="D126:E126">
    <cfRule type="expression" dxfId="117" priority="131">
      <formula>$AB126=1</formula>
    </cfRule>
  </conditionalFormatting>
  <conditionalFormatting sqref="D126:E126">
    <cfRule type="expression" dxfId="116" priority="132">
      <formula>$Z126=1</formula>
    </cfRule>
  </conditionalFormatting>
  <conditionalFormatting sqref="E126">
    <cfRule type="expression" dxfId="115" priority="133">
      <formula>$Y126=1</formula>
    </cfRule>
  </conditionalFormatting>
  <conditionalFormatting sqref="D124:E124">
    <cfRule type="expression" dxfId="114" priority="123">
      <formula>$Z124=1</formula>
    </cfRule>
  </conditionalFormatting>
  <conditionalFormatting sqref="E124">
    <cfRule type="expression" dxfId="113" priority="124">
      <formula>$Y124=1</formula>
    </cfRule>
  </conditionalFormatting>
  <conditionalFormatting sqref="D120:E120">
    <cfRule type="expression" dxfId="112" priority="108">
      <formula>$Z120=1</formula>
    </cfRule>
  </conditionalFormatting>
  <conditionalFormatting sqref="E120">
    <cfRule type="expression" dxfId="111" priority="109">
      <formula>$Y120=1</formula>
    </cfRule>
  </conditionalFormatting>
  <conditionalFormatting sqref="D135:E135">
    <cfRule type="expression" dxfId="110" priority="119">
      <formula>$AB135=1</formula>
    </cfRule>
  </conditionalFormatting>
  <conditionalFormatting sqref="D135:E135">
    <cfRule type="expression" dxfId="109" priority="120">
      <formula>$Z135=1</formula>
    </cfRule>
  </conditionalFormatting>
  <conditionalFormatting sqref="E135">
    <cfRule type="expression" dxfId="108" priority="121">
      <formula>$Y135=1</formula>
    </cfRule>
  </conditionalFormatting>
  <conditionalFormatting sqref="D119:E119">
    <cfRule type="expression" dxfId="107" priority="116">
      <formula>$AB119=1</formula>
    </cfRule>
  </conditionalFormatting>
  <conditionalFormatting sqref="D119:E119">
    <cfRule type="expression" dxfId="106" priority="117">
      <formula>$Z119=1</formula>
    </cfRule>
  </conditionalFormatting>
  <conditionalFormatting sqref="E119">
    <cfRule type="expression" dxfId="105" priority="118">
      <formula>$Y119=1</formula>
    </cfRule>
  </conditionalFormatting>
  <conditionalFormatting sqref="D142:E151">
    <cfRule type="expression" dxfId="104" priority="105">
      <formula>$Z142=1</formula>
    </cfRule>
  </conditionalFormatting>
  <conditionalFormatting sqref="E142:E151">
    <cfRule type="expression" dxfId="103" priority="106">
      <formula>$Y142=1</formula>
    </cfRule>
  </conditionalFormatting>
  <conditionalFormatting sqref="D142:E151">
    <cfRule type="expression" dxfId="102" priority="104">
      <formula>$AB142=1</formula>
    </cfRule>
  </conditionalFormatting>
  <conditionalFormatting sqref="D165:E170">
    <cfRule type="expression" dxfId="101" priority="100">
      <formula>$Z165=1</formula>
    </cfRule>
  </conditionalFormatting>
  <conditionalFormatting sqref="D165:E170">
    <cfRule type="expression" dxfId="100" priority="101">
      <formula>$AB165=1</formula>
    </cfRule>
  </conditionalFormatting>
  <conditionalFormatting sqref="E165:E170">
    <cfRule type="expression" dxfId="99" priority="102">
      <formula>$Y165=1</formula>
    </cfRule>
  </conditionalFormatting>
  <conditionalFormatting sqref="D171:E171">
    <cfRule type="expression" dxfId="98" priority="97">
      <formula>$Z171=1</formula>
    </cfRule>
  </conditionalFormatting>
  <conditionalFormatting sqref="D171:E171">
    <cfRule type="expression" dxfId="97" priority="98">
      <formula>$AB171=1</formula>
    </cfRule>
  </conditionalFormatting>
  <conditionalFormatting sqref="E171">
    <cfRule type="expression" dxfId="96" priority="99">
      <formula>$Y171=1</formula>
    </cfRule>
  </conditionalFormatting>
  <conditionalFormatting sqref="E220 E225:E233">
    <cfRule type="expression" dxfId="95" priority="90">
      <formula>$Y220=1</formula>
    </cfRule>
  </conditionalFormatting>
  <conditionalFormatting sqref="E176 E178:E185">
    <cfRule type="expression" dxfId="94" priority="96">
      <formula>$Y176=1</formula>
    </cfRule>
  </conditionalFormatting>
  <conditionalFormatting sqref="E221">
    <cfRule type="expression" dxfId="93" priority="87">
      <formula>$Y221=1</formula>
    </cfRule>
  </conditionalFormatting>
  <conditionalFormatting sqref="D176:E176 D178:E185">
    <cfRule type="expression" dxfId="92" priority="94">
      <formula>$AB176=1</formula>
    </cfRule>
  </conditionalFormatting>
  <conditionalFormatting sqref="D176:E176 D178:E185">
    <cfRule type="expression" dxfId="91" priority="95">
      <formula>$Z176=1</formula>
    </cfRule>
  </conditionalFormatting>
  <conditionalFormatting sqref="D211:E214">
    <cfRule type="expression" dxfId="90" priority="91">
      <formula>$AB211=1</formula>
    </cfRule>
  </conditionalFormatting>
  <conditionalFormatting sqref="D220:E220 D225:E233">
    <cfRule type="expression" dxfId="89" priority="88">
      <formula>$AB220=1</formula>
    </cfRule>
  </conditionalFormatting>
  <conditionalFormatting sqref="D221:E221">
    <cfRule type="expression" dxfId="88" priority="85">
      <formula>$AB221=1</formula>
    </cfRule>
  </conditionalFormatting>
  <conditionalFormatting sqref="D222:E222">
    <cfRule type="expression" dxfId="87" priority="82">
      <formula>$AB222=1</formula>
    </cfRule>
  </conditionalFormatting>
  <conditionalFormatting sqref="D223:E223">
    <cfRule type="expression" dxfId="86" priority="79">
      <formula>$AB223=1</formula>
    </cfRule>
  </conditionalFormatting>
  <conditionalFormatting sqref="D224:E224">
    <cfRule type="expression" dxfId="85" priority="76">
      <formula>$AB224=1</formula>
    </cfRule>
  </conditionalFormatting>
  <conditionalFormatting sqref="E211:E214">
    <cfRule type="expression" dxfId="84" priority="93">
      <formula>$Y211=1</formula>
    </cfRule>
  </conditionalFormatting>
  <conditionalFormatting sqref="E222">
    <cfRule type="expression" dxfId="83" priority="84">
      <formula>$Y222=1</formula>
    </cfRule>
  </conditionalFormatting>
  <conditionalFormatting sqref="D211:E214">
    <cfRule type="expression" dxfId="82" priority="92">
      <formula>$Z211=1</formula>
    </cfRule>
  </conditionalFormatting>
  <conditionalFormatting sqref="E224">
    <cfRule type="expression" dxfId="81" priority="78">
      <formula>$Y224=1</formula>
    </cfRule>
  </conditionalFormatting>
  <conditionalFormatting sqref="D220:E220 D225:E233">
    <cfRule type="expression" dxfId="80" priority="89">
      <formula>$Z220=1</formula>
    </cfRule>
  </conditionalFormatting>
  <conditionalFormatting sqref="E223">
    <cfRule type="expression" dxfId="79" priority="81">
      <formula>$Y223=1</formula>
    </cfRule>
  </conditionalFormatting>
  <conditionalFormatting sqref="D221:E221">
    <cfRule type="expression" dxfId="78" priority="86">
      <formula>$Z221=1</formula>
    </cfRule>
  </conditionalFormatting>
  <conditionalFormatting sqref="D222:E222">
    <cfRule type="expression" dxfId="77" priority="83">
      <formula>$Z222=1</formula>
    </cfRule>
  </conditionalFormatting>
  <conditionalFormatting sqref="D223:E223">
    <cfRule type="expression" dxfId="76" priority="80">
      <formula>$Z223=1</formula>
    </cfRule>
  </conditionalFormatting>
  <conditionalFormatting sqref="D224:E224">
    <cfRule type="expression" dxfId="75" priority="77">
      <formula>$Z224=1</formula>
    </cfRule>
  </conditionalFormatting>
  <conditionalFormatting sqref="D215:E215">
    <cfRule type="expression" dxfId="74" priority="73">
      <formula>$AB215=1</formula>
    </cfRule>
  </conditionalFormatting>
  <conditionalFormatting sqref="E215">
    <cfRule type="expression" dxfId="73" priority="75">
      <formula>$Y215=1</formula>
    </cfRule>
  </conditionalFormatting>
  <conditionalFormatting sqref="D215:E215">
    <cfRule type="expression" dxfId="72" priority="74">
      <formula>$Z215=1</formula>
    </cfRule>
  </conditionalFormatting>
  <conditionalFormatting sqref="E109">
    <cfRule type="expression" dxfId="71" priority="70">
      <formula>$AB109=1</formula>
    </cfRule>
  </conditionalFormatting>
  <conditionalFormatting sqref="E109">
    <cfRule type="expression" dxfId="70" priority="71">
      <formula>$Z109=1</formula>
    </cfRule>
  </conditionalFormatting>
  <conditionalFormatting sqref="E109">
    <cfRule type="expression" dxfId="69" priority="72">
      <formula>$Y109=1</formula>
    </cfRule>
  </conditionalFormatting>
  <conditionalFormatting sqref="E109">
    <cfRule type="expression" dxfId="68" priority="67">
      <formula>$AB109=1</formula>
    </cfRule>
  </conditionalFormatting>
  <conditionalFormatting sqref="E109">
    <cfRule type="expression" dxfId="67" priority="68">
      <formula>$Z109=1</formula>
    </cfRule>
  </conditionalFormatting>
  <conditionalFormatting sqref="E109">
    <cfRule type="expression" dxfId="66" priority="69">
      <formula>$Y109=1</formula>
    </cfRule>
  </conditionalFormatting>
  <conditionalFormatting sqref="E109">
    <cfRule type="expression" dxfId="65" priority="64">
      <formula>$AB109=1</formula>
    </cfRule>
  </conditionalFormatting>
  <conditionalFormatting sqref="E109">
    <cfRule type="expression" dxfId="64" priority="65">
      <formula>$Z109=1</formula>
    </cfRule>
  </conditionalFormatting>
  <conditionalFormatting sqref="E109">
    <cfRule type="expression" dxfId="63" priority="66">
      <formula>$Y109=1</formula>
    </cfRule>
  </conditionalFormatting>
  <conditionalFormatting sqref="D130:E130">
    <cfRule type="expression" dxfId="62" priority="61">
      <formula>$AB130=1</formula>
    </cfRule>
  </conditionalFormatting>
  <conditionalFormatting sqref="D130:E130">
    <cfRule type="expression" dxfId="61" priority="62">
      <formula>$Z130=1</formula>
    </cfRule>
  </conditionalFormatting>
  <conditionalFormatting sqref="E130">
    <cfRule type="expression" dxfId="60" priority="63">
      <formula>$Y130=1</formula>
    </cfRule>
  </conditionalFormatting>
  <conditionalFormatting sqref="E140">
    <cfRule type="expression" dxfId="59" priority="58">
      <formula>$AB140=1</formula>
    </cfRule>
  </conditionalFormatting>
  <conditionalFormatting sqref="E140">
    <cfRule type="expression" dxfId="58" priority="59">
      <formula>$Z140=1</formula>
    </cfRule>
  </conditionalFormatting>
  <conditionalFormatting sqref="E140">
    <cfRule type="expression" dxfId="57" priority="60">
      <formula>$Y140=1</formula>
    </cfRule>
  </conditionalFormatting>
  <conditionalFormatting sqref="D177:E177">
    <cfRule type="expression" dxfId="56" priority="55">
      <formula>$Z177=1</formula>
    </cfRule>
  </conditionalFormatting>
  <conditionalFormatting sqref="D177:E177">
    <cfRule type="expression" dxfId="55" priority="56">
      <formula>$AB177=1</formula>
    </cfRule>
  </conditionalFormatting>
  <conditionalFormatting sqref="E177">
    <cfRule type="expression" dxfId="54" priority="57">
      <formula>$Y177=1</formula>
    </cfRule>
  </conditionalFormatting>
  <conditionalFormatting sqref="D237:E242 D244:E244 D246:E246 D253:E259 D261:E264 D266:E266 D268:E268 D270:E273 D275:E280 D282:E283 D285:E288 D290:E290 D292:E294 D248:E251 D296:E296">
    <cfRule type="expression" dxfId="53" priority="52">
      <formula>$Z237=1</formula>
    </cfRule>
  </conditionalFormatting>
  <conditionalFormatting sqref="D237:E242 D244:E244 D246:E246 D253:E259 D261:E264 D266:E266 D268:E268 D270:E273 D275:E280 D282:E283 D285:E288 D290:E290 D292:E294 D248:E251 D296:E296">
    <cfRule type="expression" dxfId="52" priority="53">
      <formula>$AB237=1</formula>
    </cfRule>
  </conditionalFormatting>
  <conditionalFormatting sqref="E237:E242 E244 E246 E253:E259 E261:E264 E266 E268 E270:E273 E275:E280 E282:E283 E285:E288 E290 E292:E294 E248:E251 E296">
    <cfRule type="expression" dxfId="51" priority="54">
      <formula>$Y237=1</formula>
    </cfRule>
  </conditionalFormatting>
  <conditionalFormatting sqref="D243:E243">
    <cfRule type="expression" dxfId="50" priority="49">
      <formula>$Z243=1</formula>
    </cfRule>
  </conditionalFormatting>
  <conditionalFormatting sqref="D243:E243">
    <cfRule type="expression" dxfId="49" priority="50">
      <formula>$AB243=1</formula>
    </cfRule>
  </conditionalFormatting>
  <conditionalFormatting sqref="E243">
    <cfRule type="expression" dxfId="48" priority="51">
      <formula>$Y243=1</formula>
    </cfRule>
  </conditionalFormatting>
  <conditionalFormatting sqref="D284:E284">
    <cfRule type="expression" dxfId="47" priority="22">
      <formula>$Z284=1</formula>
    </cfRule>
  </conditionalFormatting>
  <conditionalFormatting sqref="D284:E284">
    <cfRule type="expression" dxfId="46" priority="23">
      <formula>$AB284=1</formula>
    </cfRule>
  </conditionalFormatting>
  <conditionalFormatting sqref="E284">
    <cfRule type="expression" dxfId="45" priority="24">
      <formula>$Y284=1</formula>
    </cfRule>
  </conditionalFormatting>
  <conditionalFormatting sqref="D260:E260">
    <cfRule type="expression" dxfId="44" priority="40">
      <formula>$Z260=1</formula>
    </cfRule>
  </conditionalFormatting>
  <conditionalFormatting sqref="D260:E260">
    <cfRule type="expression" dxfId="43" priority="41">
      <formula>$AB260=1</formula>
    </cfRule>
  </conditionalFormatting>
  <conditionalFormatting sqref="E260">
    <cfRule type="expression" dxfId="42" priority="42">
      <formula>$Y260=1</formula>
    </cfRule>
  </conditionalFormatting>
  <conditionalFormatting sqref="D245:E245">
    <cfRule type="expression" dxfId="41" priority="46">
      <formula>$Z245=1</formula>
    </cfRule>
  </conditionalFormatting>
  <conditionalFormatting sqref="D245:E245">
    <cfRule type="expression" dxfId="40" priority="47">
      <formula>$AB245=1</formula>
    </cfRule>
  </conditionalFormatting>
  <conditionalFormatting sqref="E245">
    <cfRule type="expression" dxfId="39" priority="48">
      <formula>$Y245=1</formula>
    </cfRule>
  </conditionalFormatting>
  <conditionalFormatting sqref="D252:E252">
    <cfRule type="expression" dxfId="38" priority="43">
      <formula>$Z252=1</formula>
    </cfRule>
  </conditionalFormatting>
  <conditionalFormatting sqref="D252:E252">
    <cfRule type="expression" dxfId="37" priority="44">
      <formula>$AB252=1</formula>
    </cfRule>
  </conditionalFormatting>
  <conditionalFormatting sqref="E252">
    <cfRule type="expression" dxfId="36" priority="45">
      <formula>$Y252=1</formula>
    </cfRule>
  </conditionalFormatting>
  <conditionalFormatting sqref="D265:E265">
    <cfRule type="expression" dxfId="35" priority="37">
      <formula>$Z265=1</formula>
    </cfRule>
  </conditionalFormatting>
  <conditionalFormatting sqref="D265:E265">
    <cfRule type="expression" dxfId="34" priority="38">
      <formula>$AB265=1</formula>
    </cfRule>
  </conditionalFormatting>
  <conditionalFormatting sqref="E265">
    <cfRule type="expression" dxfId="33" priority="39">
      <formula>$Y265=1</formula>
    </cfRule>
  </conditionalFormatting>
  <conditionalFormatting sqref="D267:E267">
    <cfRule type="expression" dxfId="32" priority="34">
      <formula>$Z267=1</formula>
    </cfRule>
  </conditionalFormatting>
  <conditionalFormatting sqref="D267:E267">
    <cfRule type="expression" dxfId="31" priority="35">
      <formula>$AB267=1</formula>
    </cfRule>
  </conditionalFormatting>
  <conditionalFormatting sqref="E267">
    <cfRule type="expression" dxfId="30" priority="36">
      <formula>$Y267=1</formula>
    </cfRule>
  </conditionalFormatting>
  <conditionalFormatting sqref="D269:E269">
    <cfRule type="expression" dxfId="29" priority="31">
      <formula>$Z269=1</formula>
    </cfRule>
  </conditionalFormatting>
  <conditionalFormatting sqref="D269:E269">
    <cfRule type="expression" dxfId="28" priority="32">
      <formula>$AB269=1</formula>
    </cfRule>
  </conditionalFormatting>
  <conditionalFormatting sqref="E269">
    <cfRule type="expression" dxfId="27" priority="33">
      <formula>$Y269=1</formula>
    </cfRule>
  </conditionalFormatting>
  <conditionalFormatting sqref="D274:E274">
    <cfRule type="expression" dxfId="26" priority="28">
      <formula>$Z274=1</formula>
    </cfRule>
  </conditionalFormatting>
  <conditionalFormatting sqref="D274:E274">
    <cfRule type="expression" dxfId="25" priority="29">
      <formula>$AB274=1</formula>
    </cfRule>
  </conditionalFormatting>
  <conditionalFormatting sqref="E274">
    <cfRule type="expression" dxfId="24" priority="30">
      <formula>$Y274=1</formula>
    </cfRule>
  </conditionalFormatting>
  <conditionalFormatting sqref="D281:E281">
    <cfRule type="expression" dxfId="23" priority="25">
      <formula>$Z281=1</formula>
    </cfRule>
  </conditionalFormatting>
  <conditionalFormatting sqref="D281:E281">
    <cfRule type="expression" dxfId="22" priority="26">
      <formula>$AB281=1</formula>
    </cfRule>
  </conditionalFormatting>
  <conditionalFormatting sqref="E281">
    <cfRule type="expression" dxfId="21" priority="27">
      <formula>$Y281=1</formula>
    </cfRule>
  </conditionalFormatting>
  <conditionalFormatting sqref="D289:E289">
    <cfRule type="expression" dxfId="20" priority="19">
      <formula>$Z289=1</formula>
    </cfRule>
  </conditionalFormatting>
  <conditionalFormatting sqref="D289:E289">
    <cfRule type="expression" dxfId="19" priority="20">
      <formula>$AB289=1</formula>
    </cfRule>
  </conditionalFormatting>
  <conditionalFormatting sqref="E289">
    <cfRule type="expression" dxfId="18" priority="21">
      <formula>$Y289=1</formula>
    </cfRule>
  </conditionalFormatting>
  <conditionalFormatting sqref="D291:E291">
    <cfRule type="expression" dxfId="17" priority="16">
      <formula>$Z291=1</formula>
    </cfRule>
  </conditionalFormatting>
  <conditionalFormatting sqref="D291:E291">
    <cfRule type="expression" dxfId="16" priority="17">
      <formula>$AB291=1</formula>
    </cfRule>
  </conditionalFormatting>
  <conditionalFormatting sqref="E291">
    <cfRule type="expression" dxfId="15" priority="18">
      <formula>$Y291=1</formula>
    </cfRule>
  </conditionalFormatting>
  <conditionalFormatting sqref="D295:E295">
    <cfRule type="expression" dxfId="14" priority="13">
      <formula>$Z295=1</formula>
    </cfRule>
  </conditionalFormatting>
  <conditionalFormatting sqref="D295:E295">
    <cfRule type="expression" dxfId="13" priority="14">
      <formula>$AB295=1</formula>
    </cfRule>
  </conditionalFormatting>
  <conditionalFormatting sqref="E295">
    <cfRule type="expression" dxfId="12" priority="15">
      <formula>$Y295=1</formula>
    </cfRule>
  </conditionalFormatting>
  <conditionalFormatting sqref="D247:E247">
    <cfRule type="expression" dxfId="11" priority="10">
      <formula>$Z247=1</formula>
    </cfRule>
  </conditionalFormatting>
  <conditionalFormatting sqref="D247:E247">
    <cfRule type="expression" dxfId="10" priority="11">
      <formula>$AB247=1</formula>
    </cfRule>
  </conditionalFormatting>
  <conditionalFormatting sqref="E247">
    <cfRule type="expression" dxfId="9" priority="12">
      <formula>$Y247=1</formula>
    </cfRule>
  </conditionalFormatting>
  <conditionalFormatting sqref="D161:E161">
    <cfRule type="expression" dxfId="8" priority="8">
      <formula>$Z161=1</formula>
    </cfRule>
  </conditionalFormatting>
  <conditionalFormatting sqref="E161">
    <cfRule type="expression" dxfId="7" priority="9">
      <formula>$Y161=1</formula>
    </cfRule>
  </conditionalFormatting>
  <conditionalFormatting sqref="D161:E161">
    <cfRule type="expression" dxfId="6" priority="7">
      <formula>$AB161=1</formula>
    </cfRule>
  </conditionalFormatting>
  <conditionalFormatting sqref="D172:E172">
    <cfRule type="expression" dxfId="5" priority="5">
      <formula>$Z172=1</formula>
    </cfRule>
  </conditionalFormatting>
  <conditionalFormatting sqref="E172">
    <cfRule type="expression" dxfId="4" priority="6">
      <formula>$Y172=1</formula>
    </cfRule>
  </conditionalFormatting>
  <conditionalFormatting sqref="D172:E172">
    <cfRule type="expression" dxfId="3" priority="4">
      <formula>$AB172=1</formula>
    </cfRule>
  </conditionalFormatting>
  <conditionalFormatting sqref="D196:E196">
    <cfRule type="expression" dxfId="2" priority="2">
      <formula>$Z196=1</formula>
    </cfRule>
  </conditionalFormatting>
  <conditionalFormatting sqref="E196">
    <cfRule type="expression" dxfId="1" priority="3">
      <formula>$Y196=1</formula>
    </cfRule>
  </conditionalFormatting>
  <conditionalFormatting sqref="D196:E196">
    <cfRule type="expression" dxfId="0" priority="1">
      <formula>$AB196=1</formula>
    </cfRule>
  </conditionalFormatting>
  <pageMargins left="0.39370078740157483" right="0.39370078740157483" top="0.78740157480314965" bottom="0.78740157480314965" header="0.31496062992125984" footer="0.31496062992125984"/>
  <pageSetup paperSize="9" scale="84" fitToHeight="0" orientation="landscape" r:id="rId1"/>
  <headerFooter>
    <oddHeader>&amp;LPříloha č. 3: Tabulka plnění minimálních požadavků</oddHeader>
    <oddFooter>&amp;C&amp;P/&amp;N</oddFooter>
  </headerFooter>
  <rowBreaks count="4" manualBreakCount="4">
    <brk id="89" min="1" max="9" man="1"/>
    <brk id="114" min="1" max="9" man="1"/>
    <brk id="207" min="1" max="9" man="1"/>
    <brk id="23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2023-03-30T15:00:43Z</cp:lastPrinted>
  <dcterms:created xsi:type="dcterms:W3CDTF">2019-10-21T13:53:46Z</dcterms:created>
  <dcterms:modified xsi:type="dcterms:W3CDTF">2023-03-30T15:24:24Z</dcterms:modified>
</cp:coreProperties>
</file>