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8" yWindow="65428" windowWidth="23256" windowHeight="12576" activeTab="0"/>
  </bookViews>
  <sheets>
    <sheet name="Příloha č.2" sheetId="1" r:id="rId1"/>
  </sheets>
  <externalReferences>
    <externalReference r:id="rId4"/>
    <externalReference r:id="rId5"/>
  </externalReferences>
  <definedNames>
    <definedName name="_GoBack" localSheetId="0">#REF!</definedName>
    <definedName name="_T1">#REF!</definedName>
    <definedName name="AL_obvodový_plášť">#REF!</definedName>
    <definedName name="CC">#REF!</definedName>
    <definedName name="Cena">#REF!</definedName>
    <definedName name="Cena_dokumentace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Datum">#REF!</definedName>
    <definedName name="Dispečink">#REF!</definedName>
    <definedName name="DO">#REF!</definedName>
    <definedName name="DOD">#REF!</definedName>
    <definedName name="DPJ">#REF!</definedName>
    <definedName name="Est_copy_první">#REF!</definedName>
    <definedName name="Est_poslední">#REF!</definedName>
    <definedName name="Est_první">#REF!</definedName>
    <definedName name="Hlavička">#REF!</definedName>
    <definedName name="Integr_poslední">#REF!</definedName>
    <definedName name="Izolace_akustické">#REF!</definedName>
    <definedName name="Izolace_proti_vodě">#REF!</definedName>
    <definedName name="Kod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">#REF!</definedName>
    <definedName name="KSDK">#REF!</definedName>
    <definedName name="Malby__tapety__nátěry__nástřiky">#REF!</definedName>
    <definedName name="MJ">#REF!</definedName>
    <definedName name="MO">#REF!</definedName>
    <definedName name="MONT">#REF!</definedName>
    <definedName name="Obklady_keramické">#REF!</definedName>
    <definedName name="OP">#REF!</definedName>
    <definedName name="Ostatní_výrobky">#REF!</definedName>
    <definedName name="Parametry">#REF!</definedName>
    <definedName name="Periferie">#REF!</definedName>
    <definedName name="PJ">#REF!</definedName>
    <definedName name="PN">#REF!</definedName>
    <definedName name="PO">#REF!</definedName>
    <definedName name="Podhl">#REF!</definedName>
    <definedName name="Podhledy">#REF!</definedName>
    <definedName name="poslední">#REF!</definedName>
    <definedName name="Přehled">#REF!</definedName>
    <definedName name="Rekapitulace">#REF!</definedName>
    <definedName name="Rídící_systém">#REF!</definedName>
    <definedName name="Rok_nabídky">#REF!</definedName>
    <definedName name="Rozpočet">#REF!</definedName>
    <definedName name="Sádrokartonové_konstrukce">#REF!</definedName>
    <definedName name="SC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odek">#REF!</definedName>
    <definedName name="SWnákup">#REF!</definedName>
    <definedName name="SWprodej">#REF!</definedName>
    <definedName name="Typ">#REF!,#REF!</definedName>
    <definedName name="Vodorovné_konstrukce">#REF!</definedName>
    <definedName name="VZT">#REF!</definedName>
    <definedName name="Základy">#REF!</definedName>
    <definedName name="Zemní_práce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<sst xmlns="http://schemas.openxmlformats.org/spreadsheetml/2006/main" count="66" uniqueCount="51">
  <si>
    <t>Název položky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</si>
  <si>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</si>
  <si>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</si>
  <si>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</si>
  <si>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</si>
  <si>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podpis osoby oprávnění jednat jménem účastníka</t>
  </si>
  <si>
    <t>….................................................................................................</t>
  </si>
  <si>
    <t>V…...................dne…............   2021</t>
  </si>
  <si>
    <t xml:space="preserve">Celková nabídková cena </t>
  </si>
  <si>
    <t>Příloha č. 2_zadávací dokumentace</t>
  </si>
  <si>
    <t>Pitný režim pacientů</t>
  </si>
  <si>
    <t>Obchodní název produktu účastníka</t>
  </si>
  <si>
    <t>Příchutě</t>
  </si>
  <si>
    <t>Obsah balení (g)</t>
  </si>
  <si>
    <t>Výtěžnost balení (l)</t>
  </si>
  <si>
    <t>Cena za 1 balení v Kč bez DPH</t>
  </si>
  <si>
    <t>Cena za předpokládané množství v Kč bez DPH</t>
  </si>
  <si>
    <t>Specifikace poptávané položky</t>
  </si>
  <si>
    <t>Čajový nápoj instantní slazený s příchutí</t>
  </si>
  <si>
    <t>Čajový nápoj červený instatní slazený</t>
  </si>
  <si>
    <t>Čajový nápoj instantní aromatizovaný s příchutí</t>
  </si>
  <si>
    <t>Čajový nápoj červený instatní aromatizovaný s příchutí</t>
  </si>
  <si>
    <t>Kávovinový nápoj s čekankou</t>
  </si>
  <si>
    <t>Kávovinový nápoj s čekankou se sušeným mlékem</t>
  </si>
  <si>
    <t xml:space="preserve">Instantní kakaový nápoj </t>
  </si>
  <si>
    <t>Instantní kakaový nápoj slazený</t>
  </si>
  <si>
    <t>Proteinový nápoj v prášku bez lepku</t>
  </si>
  <si>
    <t>Ovoce v želé</t>
  </si>
  <si>
    <t>Ovoce v ovocné šťávě</t>
  </si>
  <si>
    <t>Prohlašujeme, že výše uvedené produkty nejsou vyrobeny ze surovin z GMO a ni GMO neobsahují.</t>
  </si>
  <si>
    <t>Čajový nápoj instatní z černého čaje neslazený</t>
  </si>
  <si>
    <t>(uvést min. 3 příchutě)</t>
  </si>
  <si>
    <t>Splňuje specifikaci poptávané položky (ANO/NE)</t>
  </si>
  <si>
    <t>(ANO/NE)</t>
  </si>
  <si>
    <t>Modelový příklad pro hodnocení dle ust. článku 7 zadávací dokumentace</t>
  </si>
  <si>
    <r>
      <t xml:space="preserve">Instantní proteinový nápoj s příchutí, obsah bílkovin min. 65%, vláknina min. 3%, ve 100 g max. 0,45 g soli a max. 15 g cukru.                                                                      </t>
    </r>
    <r>
      <rPr>
        <b/>
        <sz val="9"/>
        <color theme="1"/>
        <rFont val="Times New Roman"/>
        <family val="1"/>
      </rPr>
      <t>1 balení = 100 ml ( ± 10 ml)</t>
    </r>
  </si>
  <si>
    <r>
      <t xml:space="preserve">směs ovoce v želé s podílem ovoce min. 20%, ve 100 g směsi max. 19 g cukrů a max. 0,4 soli.                              </t>
    </r>
    <r>
      <rPr>
        <b/>
        <sz val="9"/>
        <color theme="1"/>
        <rFont val="Times New Roman"/>
        <family val="1"/>
      </rPr>
      <t>1 balení =  120 g zpracovaného ovoce ( ± 10 g)</t>
    </r>
  </si>
  <si>
    <r>
      <t xml:space="preserve">kousky ovoce min. 56% v ovocné šťávě min. 10,5%, ve 100 g směsi max. 12 g cukru a max. 0,07 g soli.                    </t>
    </r>
    <r>
      <rPr>
        <b/>
        <sz val="9"/>
        <color theme="1"/>
        <rFont val="Times New Roman"/>
        <family val="1"/>
      </rPr>
      <t>1 balení =  110 g zpracovaného ovoce ( ± 10 g)</t>
    </r>
  </si>
  <si>
    <r>
      <t xml:space="preserve">Instantní kakaový nápoj, odtučněný kakaový prášek min. 6%, sušené odstředěné mléko, glukózový sirup, ve 100 g max. 80 g cukru.                                                              </t>
    </r>
    <r>
      <rPr>
        <b/>
        <sz val="9"/>
        <color theme="1"/>
        <rFont val="Times New Roman"/>
        <family val="1"/>
      </rPr>
      <t>1 balení = 8 litrů nápoje</t>
    </r>
  </si>
  <si>
    <r>
      <t xml:space="preserve">Instantní kakaový nápoj, odtučněný kakaový prášek min. 13%, sušené odstředěné mléko, ve 100 g max.45 g cukru.                                                                                   </t>
    </r>
    <r>
      <rPr>
        <b/>
        <sz val="9"/>
        <color theme="1"/>
        <rFont val="Times New Roman"/>
        <family val="1"/>
      </rPr>
      <t>1 balení = 10 litrů nápoje</t>
    </r>
  </si>
  <si>
    <r>
      <t xml:space="preserve">Instantní kávovinový nápoj v prášku s čekankou min. 7% podílu, ječmen, žito, náhrada mléka, pražená směs kávoviny, ve 100 g max. 40 g cukru.                                 </t>
    </r>
    <r>
      <rPr>
        <b/>
        <sz val="9"/>
        <color theme="1"/>
        <rFont val="Times New Roman"/>
        <family val="1"/>
      </rPr>
      <t>1 balení = 10 litrů nápoje</t>
    </r>
  </si>
  <si>
    <r>
      <t xml:space="preserve">Instantní kávovinový nápoj v prášku s čekankou min. 7% podílu, ječmen, žito, sušené odstředné mléko, pražená směs kávoviny, ve 100 g max. 60 g cukru.                                                                          </t>
    </r>
    <r>
      <rPr>
        <b/>
        <sz val="9"/>
        <color theme="1"/>
        <rFont val="Times New Roman"/>
        <family val="1"/>
      </rPr>
      <t>1 balení = 10 litrů nápoje</t>
    </r>
  </si>
  <si>
    <r>
      <t xml:space="preserve">Instatní čajový nápoj s příchutí, slazený, obsah černého čaje min. 0,07%, ve 100 g směsi max. 7,1 g cukrů. Minimálně 3 příchutě.                                                         </t>
    </r>
    <r>
      <rPr>
        <b/>
        <sz val="9"/>
        <color theme="1"/>
        <rFont val="Times New Roman"/>
        <family val="1"/>
      </rPr>
      <t>1 balení = 40 litrů nápoje</t>
    </r>
  </si>
  <si>
    <r>
      <t xml:space="preserve">Instatní čajový nápoj s příchutí, slazený, obsah černého čaje min. 2,6%, ve 100 g směsi max. 6,4 g cukrů. Minimálně 3 příchutě.                                                         </t>
    </r>
    <r>
      <rPr>
        <b/>
        <sz val="9"/>
        <color theme="1"/>
        <rFont val="Times New Roman"/>
        <family val="1"/>
      </rPr>
      <t>1 balení = 40 litrů nápoje</t>
    </r>
  </si>
  <si>
    <r>
      <t xml:space="preserve">Instatní čajový nápoj s příchutí, slazený, obsah černého čaje min. 4,1 %, ve 100 g směsi max. 6,7 g cukrů.               </t>
    </r>
    <r>
      <rPr>
        <b/>
        <sz val="9"/>
        <color theme="1"/>
        <rFont val="Times New Roman"/>
        <family val="1"/>
      </rPr>
      <t>1 balení = 40 litrů nápoje</t>
    </r>
  </si>
  <si>
    <r>
      <t xml:space="preserve">Instatní čajový nápoj s příchutí, slazený, obsah černého čaje min. 0,06%, ve 100 g směsi max. 6,9 g cukrů. Minimálně 3 příchutě.                                                           </t>
    </r>
    <r>
      <rPr>
        <b/>
        <sz val="9"/>
        <color theme="1"/>
        <rFont val="Times New Roman"/>
        <family val="1"/>
      </rPr>
      <t>1 balení = 40 litrů nápoje</t>
    </r>
  </si>
  <si>
    <r>
      <t xml:space="preserve">Instatní čajový nápoj s příchutí, slazený, obsah černého čaje min. 1,5%, ve 100 g směsi max. 6,6 g cukrů. Minimálně 3 příchutě.                                                       </t>
    </r>
    <r>
      <rPr>
        <b/>
        <sz val="9"/>
        <color theme="1"/>
        <rFont val="Times New Roman"/>
        <family val="1"/>
      </rPr>
      <t>1 balení = 40 litrů nápoje</t>
    </r>
  </si>
  <si>
    <t>Množství pro modelový příklad (balení viz sloupecB)</t>
  </si>
  <si>
    <t>Cena celkem v Kč bez DPH (hodnota do Krycího listu)</t>
  </si>
  <si>
    <t>Cena celkem v Kč s DPH (hodnota do Krycího listu)</t>
  </si>
  <si>
    <t>Tento dokument bude tvořit přílohu č. 1 kupní rámcové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</si>
</sst>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8"/>
      <color theme="1"/>
      <name val="Calibri"/>
      <family val="2"/>
      <scheme val="minor"/>
    </font>
    <font>
      <sz val="18"/>
      <color theme="1"/>
      <name val="Arial Narrow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4" fontId="8" fillId="2" borderId="1" xfId="23" applyFont="1" applyFill="1" applyBorder="1" applyAlignment="1">
      <alignment horizontal="center" vertical="center"/>
    </xf>
    <xf numFmtId="44" fontId="8" fillId="2" borderId="1" xfId="23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" fontId="8" fillId="2" borderId="1" xfId="2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" fontId="8" fillId="2" borderId="5" xfId="23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4" fontId="8" fillId="2" borderId="5" xfId="23" applyFont="1" applyFill="1" applyBorder="1" applyAlignment="1">
      <alignment vertical="center"/>
    </xf>
    <xf numFmtId="44" fontId="8" fillId="2" borderId="5" xfId="23" applyFont="1" applyFill="1" applyBorder="1" applyAlignment="1">
      <alignment horizontal="center" vertical="center"/>
    </xf>
    <xf numFmtId="44" fontId="7" fillId="2" borderId="6" xfId="23" applyFont="1" applyFill="1" applyBorder="1" applyAlignment="1">
      <alignment horizontal="center" vertical="center"/>
    </xf>
    <xf numFmtId="44" fontId="7" fillId="2" borderId="7" xfId="23" applyFont="1" applyFill="1" applyBorder="1" applyAlignment="1">
      <alignment horizontal="center" vertical="center"/>
    </xf>
    <xf numFmtId="44" fontId="7" fillId="2" borderId="8" xfId="23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4" fontId="6" fillId="2" borderId="6" xfId="23" applyFont="1" applyFill="1" applyBorder="1" applyAlignment="1">
      <alignment horizontal="center"/>
    </xf>
    <xf numFmtId="44" fontId="6" fillId="2" borderId="7" xfId="23" applyFont="1" applyFill="1" applyBorder="1" applyAlignment="1">
      <alignment horizontal="center"/>
    </xf>
    <xf numFmtId="44" fontId="6" fillId="2" borderId="8" xfId="23" applyFont="1" applyFill="1" applyBorder="1" applyAlignment="1">
      <alignment horizontal="center"/>
    </xf>
    <xf numFmtId="0" fontId="1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 2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115" zoomScaleNormal="115" zoomScalePageLayoutView="60" workbookViewId="0" topLeftCell="A16">
      <selection activeCell="A8" sqref="A8:C19"/>
    </sheetView>
  </sheetViews>
  <sheetFormatPr defaultColWidth="8.8515625" defaultRowHeight="15"/>
  <cols>
    <col min="1" max="1" width="27.8515625" style="6" customWidth="1"/>
    <col min="2" max="2" width="36.8515625" style="6" customWidth="1"/>
    <col min="3" max="3" width="14.421875" style="7" customWidth="1"/>
    <col min="4" max="4" width="15.57421875" style="7" customWidth="1"/>
    <col min="5" max="5" width="15.28125" style="7" customWidth="1"/>
    <col min="6" max="6" width="12.140625" style="7" customWidth="1"/>
    <col min="7" max="7" width="15.57421875" style="3" customWidth="1"/>
    <col min="8" max="8" width="16.57421875" style="3" customWidth="1"/>
    <col min="9" max="9" width="16.140625" style="2" customWidth="1"/>
    <col min="10" max="11" width="22.421875" style="2" customWidth="1"/>
    <col min="12" max="12" width="9.8515625" style="2" bestFit="1" customWidth="1"/>
    <col min="13" max="16384" width="8.8515625" style="2" customWidth="1"/>
  </cols>
  <sheetData>
    <row r="1" spans="1:9" ht="18.6" customHeight="1">
      <c r="A1" s="29" t="s">
        <v>9</v>
      </c>
      <c r="B1" s="29"/>
      <c r="C1" s="29"/>
      <c r="D1" s="24"/>
      <c r="E1" s="15"/>
      <c r="F1" s="15"/>
      <c r="G1" s="10"/>
      <c r="H1" s="10"/>
      <c r="I1" s="11"/>
    </row>
    <row r="2" spans="1:11" ht="18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9" ht="15" customHeight="1">
      <c r="A3" s="8"/>
      <c r="B3" s="8"/>
      <c r="C3" s="26"/>
      <c r="D3" s="26"/>
      <c r="E3" s="26"/>
      <c r="F3" s="26"/>
      <c r="G3" s="26"/>
      <c r="H3" s="26"/>
      <c r="I3" s="26"/>
    </row>
    <row r="4" spans="1:11" s="48" customFormat="1" ht="16.0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48" customFormat="1" ht="16.05" customHeight="1">
      <c r="A5" s="33" t="s">
        <v>34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48" customFormat="1" ht="16.05" customHeight="1" thickBot="1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4" customFormat="1" ht="57" customHeight="1" thickBot="1">
      <c r="A7" s="50" t="s">
        <v>0</v>
      </c>
      <c r="B7" s="51" t="s">
        <v>17</v>
      </c>
      <c r="C7" s="51" t="s">
        <v>47</v>
      </c>
      <c r="D7" s="51" t="s">
        <v>32</v>
      </c>
      <c r="E7" s="19" t="s">
        <v>11</v>
      </c>
      <c r="F7" s="19" t="s">
        <v>12</v>
      </c>
      <c r="G7" s="19" t="s">
        <v>13</v>
      </c>
      <c r="H7" s="20" t="s">
        <v>14</v>
      </c>
      <c r="I7" s="19" t="s">
        <v>15</v>
      </c>
      <c r="J7" s="19" t="s">
        <v>16</v>
      </c>
      <c r="K7" s="18" t="s">
        <v>16</v>
      </c>
    </row>
    <row r="8" spans="1:11" s="5" customFormat="1" ht="52.8" customHeight="1">
      <c r="A8" s="54" t="s">
        <v>18</v>
      </c>
      <c r="B8" s="55" t="s">
        <v>46</v>
      </c>
      <c r="C8" s="56">
        <v>150</v>
      </c>
      <c r="D8" s="52" t="s">
        <v>33</v>
      </c>
      <c r="E8" s="21"/>
      <c r="F8" s="25" t="s">
        <v>31</v>
      </c>
      <c r="G8" s="23"/>
      <c r="H8" s="12"/>
      <c r="I8" s="17"/>
      <c r="J8" s="16"/>
      <c r="K8" s="12"/>
    </row>
    <row r="9" spans="1:11" s="5" customFormat="1" ht="57" customHeight="1">
      <c r="A9" s="57" t="s">
        <v>19</v>
      </c>
      <c r="B9" s="22" t="s">
        <v>45</v>
      </c>
      <c r="C9" s="58">
        <v>150</v>
      </c>
      <c r="D9" s="52" t="s">
        <v>33</v>
      </c>
      <c r="E9" s="21"/>
      <c r="F9" s="25" t="s">
        <v>31</v>
      </c>
      <c r="G9" s="23"/>
      <c r="H9" s="12"/>
      <c r="I9" s="17"/>
      <c r="J9" s="16"/>
      <c r="K9" s="12"/>
    </row>
    <row r="10" spans="1:11" s="5" customFormat="1" ht="42.6" customHeight="1">
      <c r="A10" s="57" t="s">
        <v>30</v>
      </c>
      <c r="B10" s="22" t="s">
        <v>44</v>
      </c>
      <c r="C10" s="58">
        <v>150</v>
      </c>
      <c r="D10" s="52" t="s">
        <v>33</v>
      </c>
      <c r="E10" s="21"/>
      <c r="F10" s="21"/>
      <c r="G10" s="23"/>
      <c r="H10" s="12"/>
      <c r="I10" s="17"/>
      <c r="J10" s="16"/>
      <c r="K10" s="12"/>
    </row>
    <row r="11" spans="1:11" s="5" customFormat="1" ht="58.2" customHeight="1">
      <c r="A11" s="57" t="s">
        <v>20</v>
      </c>
      <c r="B11" s="22" t="s">
        <v>43</v>
      </c>
      <c r="C11" s="58">
        <v>150</v>
      </c>
      <c r="D11" s="52" t="s">
        <v>33</v>
      </c>
      <c r="E11" s="21"/>
      <c r="F11" s="25" t="s">
        <v>31</v>
      </c>
      <c r="G11" s="23"/>
      <c r="H11" s="12"/>
      <c r="I11" s="17"/>
      <c r="J11" s="16"/>
      <c r="K11" s="12"/>
    </row>
    <row r="12" spans="1:11" s="5" customFormat="1" ht="52.2" customHeight="1">
      <c r="A12" s="57" t="s">
        <v>21</v>
      </c>
      <c r="B12" s="22" t="s">
        <v>42</v>
      </c>
      <c r="C12" s="58">
        <v>150</v>
      </c>
      <c r="D12" s="52" t="s">
        <v>33</v>
      </c>
      <c r="E12" s="21"/>
      <c r="F12" s="25" t="s">
        <v>31</v>
      </c>
      <c r="G12" s="23"/>
      <c r="H12" s="12"/>
      <c r="I12" s="17"/>
      <c r="J12" s="16"/>
      <c r="K12" s="12"/>
    </row>
    <row r="13" spans="1:11" s="5" customFormat="1" ht="62.4" customHeight="1">
      <c r="A13" s="57" t="s">
        <v>23</v>
      </c>
      <c r="B13" s="22" t="s">
        <v>41</v>
      </c>
      <c r="C13" s="58">
        <v>150</v>
      </c>
      <c r="D13" s="52" t="s">
        <v>33</v>
      </c>
      <c r="E13" s="21"/>
      <c r="F13" s="21"/>
      <c r="G13" s="23"/>
      <c r="H13" s="12"/>
      <c r="I13" s="17"/>
      <c r="J13" s="16"/>
      <c r="K13" s="12"/>
    </row>
    <row r="14" spans="1:11" s="5" customFormat="1" ht="51.6" customHeight="1">
      <c r="A14" s="57" t="s">
        <v>22</v>
      </c>
      <c r="B14" s="22" t="s">
        <v>40</v>
      </c>
      <c r="C14" s="58">
        <v>150</v>
      </c>
      <c r="D14" s="52" t="s">
        <v>33</v>
      </c>
      <c r="E14" s="21"/>
      <c r="F14" s="21"/>
      <c r="G14" s="23"/>
      <c r="H14" s="12"/>
      <c r="I14" s="17"/>
      <c r="J14" s="16"/>
      <c r="K14" s="12"/>
    </row>
    <row r="15" spans="1:11" s="5" customFormat="1" ht="52.2" customHeight="1">
      <c r="A15" s="57" t="s">
        <v>24</v>
      </c>
      <c r="B15" s="22" t="s">
        <v>39</v>
      </c>
      <c r="C15" s="58">
        <v>150</v>
      </c>
      <c r="D15" s="52" t="s">
        <v>33</v>
      </c>
      <c r="E15" s="21"/>
      <c r="F15" s="21"/>
      <c r="G15" s="23"/>
      <c r="H15" s="12"/>
      <c r="I15" s="17"/>
      <c r="J15" s="16"/>
      <c r="K15" s="12"/>
    </row>
    <row r="16" spans="1:11" s="5" customFormat="1" ht="53.4" customHeight="1">
      <c r="A16" s="57" t="s">
        <v>25</v>
      </c>
      <c r="B16" s="22" t="s">
        <v>38</v>
      </c>
      <c r="C16" s="58">
        <v>150</v>
      </c>
      <c r="D16" s="52" t="s">
        <v>33</v>
      </c>
      <c r="E16" s="21"/>
      <c r="F16" s="21"/>
      <c r="G16" s="23"/>
      <c r="H16" s="12"/>
      <c r="I16" s="17"/>
      <c r="J16" s="16"/>
      <c r="K16" s="12"/>
    </row>
    <row r="17" spans="1:11" s="5" customFormat="1" ht="63" customHeight="1">
      <c r="A17" s="57" t="s">
        <v>26</v>
      </c>
      <c r="B17" s="22" t="s">
        <v>35</v>
      </c>
      <c r="C17" s="58">
        <v>50</v>
      </c>
      <c r="D17" s="52" t="s">
        <v>33</v>
      </c>
      <c r="E17" s="21"/>
      <c r="F17" s="21"/>
      <c r="G17" s="23"/>
      <c r="H17" s="12"/>
      <c r="I17" s="17"/>
      <c r="J17" s="16"/>
      <c r="K17" s="12"/>
    </row>
    <row r="18" spans="1:11" s="5" customFormat="1" ht="52.2" customHeight="1">
      <c r="A18" s="57" t="s">
        <v>27</v>
      </c>
      <c r="B18" s="22" t="s">
        <v>36</v>
      </c>
      <c r="C18" s="58">
        <v>50</v>
      </c>
      <c r="D18" s="52" t="s">
        <v>33</v>
      </c>
      <c r="E18" s="21"/>
      <c r="F18" s="21"/>
      <c r="G18" s="23"/>
      <c r="H18" s="12"/>
      <c r="I18" s="17"/>
      <c r="J18" s="16"/>
      <c r="K18" s="12"/>
    </row>
    <row r="19" spans="1:11" s="5" customFormat="1" ht="40.8" customHeight="1" thickBot="1">
      <c r="A19" s="59" t="s">
        <v>28</v>
      </c>
      <c r="B19" s="60" t="s">
        <v>37</v>
      </c>
      <c r="C19" s="61">
        <v>50</v>
      </c>
      <c r="D19" s="53" t="s">
        <v>33</v>
      </c>
      <c r="E19" s="44"/>
      <c r="F19" s="44"/>
      <c r="G19" s="34"/>
      <c r="H19" s="35"/>
      <c r="I19" s="36"/>
      <c r="J19" s="37"/>
      <c r="K19" s="35"/>
    </row>
    <row r="20" spans="1:11" s="1" customFormat="1" ht="22.2" customHeight="1" thickBot="1">
      <c r="A20" s="41" t="s">
        <v>48</v>
      </c>
      <c r="B20" s="42"/>
      <c r="C20" s="42"/>
      <c r="D20" s="42"/>
      <c r="E20" s="42"/>
      <c r="F20" s="43"/>
      <c r="G20" s="38">
        <f>SUM(J8:J19)</f>
        <v>0</v>
      </c>
      <c r="H20" s="39"/>
      <c r="I20" s="39"/>
      <c r="J20" s="39"/>
      <c r="K20" s="40"/>
    </row>
    <row r="21" spans="1:11" ht="22.2" customHeight="1" thickBot="1">
      <c r="A21" s="41" t="s">
        <v>49</v>
      </c>
      <c r="B21" s="42"/>
      <c r="C21" s="42"/>
      <c r="D21" s="42"/>
      <c r="E21" s="42"/>
      <c r="F21" s="43"/>
      <c r="G21" s="45"/>
      <c r="H21" s="46"/>
      <c r="I21" s="46"/>
      <c r="J21" s="46"/>
      <c r="K21" s="47"/>
    </row>
    <row r="22" spans="1:9" ht="14.4" customHeight="1">
      <c r="A22" s="8"/>
      <c r="B22" s="8"/>
      <c r="C22" s="9"/>
      <c r="D22" s="24"/>
      <c r="E22" s="15"/>
      <c r="F22" s="15"/>
      <c r="G22" s="10"/>
      <c r="H22" s="10"/>
      <c r="I22" s="11"/>
    </row>
    <row r="23" spans="1:9" ht="19.8" customHeight="1">
      <c r="A23" s="32" t="s">
        <v>29</v>
      </c>
      <c r="B23" s="32"/>
      <c r="C23" s="32"/>
      <c r="D23" s="32"/>
      <c r="E23" s="32"/>
      <c r="F23" s="32"/>
      <c r="G23" s="32"/>
      <c r="H23" s="32"/>
      <c r="I23" s="32"/>
    </row>
    <row r="24" spans="1:9" ht="17.4" customHeight="1">
      <c r="A24" s="29" t="s">
        <v>1</v>
      </c>
      <c r="B24" s="29"/>
      <c r="C24" s="29"/>
      <c r="D24" s="29"/>
      <c r="E24" s="29"/>
      <c r="F24" s="29"/>
      <c r="G24" s="29"/>
      <c r="H24" s="29"/>
      <c r="I24" s="29"/>
    </row>
    <row r="25" spans="1:9" ht="32.4" customHeight="1">
      <c r="A25" s="29" t="s">
        <v>2</v>
      </c>
      <c r="B25" s="29"/>
      <c r="C25" s="29"/>
      <c r="D25" s="29"/>
      <c r="E25" s="29"/>
      <c r="F25" s="29"/>
      <c r="G25" s="29"/>
      <c r="H25" s="29"/>
      <c r="I25" s="29"/>
    </row>
    <row r="26" spans="1:9" ht="13.2" customHeight="1">
      <c r="A26" s="31" t="s">
        <v>3</v>
      </c>
      <c r="B26" s="31"/>
      <c r="C26" s="31"/>
      <c r="D26" s="31"/>
      <c r="E26" s="31"/>
      <c r="F26" s="31"/>
      <c r="G26" s="31"/>
      <c r="H26" s="31"/>
      <c r="I26" s="31"/>
    </row>
    <row r="27" spans="1:9" ht="20.4" customHeight="1">
      <c r="A27" s="31" t="s">
        <v>4</v>
      </c>
      <c r="B27" s="31"/>
      <c r="C27" s="31"/>
      <c r="D27" s="31"/>
      <c r="E27" s="31"/>
      <c r="F27" s="31"/>
      <c r="G27" s="31"/>
      <c r="H27" s="31"/>
      <c r="I27" s="31"/>
    </row>
    <row r="28" ht="18" customHeight="1"/>
    <row r="29" spans="1:9" ht="21" customHeight="1">
      <c r="A29" s="29" t="s">
        <v>7</v>
      </c>
      <c r="B29" s="29"/>
      <c r="C29" s="9"/>
      <c r="D29" s="24"/>
      <c r="E29" s="15"/>
      <c r="F29" s="15"/>
      <c r="G29" s="27" t="s">
        <v>6</v>
      </c>
      <c r="H29" s="27"/>
      <c r="I29" s="27"/>
    </row>
    <row r="30" spans="3:9" ht="15">
      <c r="C30" s="2"/>
      <c r="D30" s="2"/>
      <c r="E30" s="15"/>
      <c r="F30" s="15"/>
      <c r="G30" s="28" t="s">
        <v>5</v>
      </c>
      <c r="H30" s="28"/>
      <c r="I30" s="28"/>
    </row>
    <row r="31" spans="3:6" ht="15">
      <c r="C31" s="9"/>
      <c r="D31" s="24"/>
      <c r="E31" s="15"/>
      <c r="F31" s="15"/>
    </row>
    <row r="32" spans="3:6" ht="15">
      <c r="C32" s="13"/>
      <c r="D32" s="13"/>
      <c r="E32" s="13"/>
      <c r="F32" s="13"/>
    </row>
    <row r="33" spans="3:9" ht="15">
      <c r="C33" s="13"/>
      <c r="D33" s="13"/>
      <c r="E33" s="13"/>
      <c r="F33" s="13"/>
      <c r="G33" s="10"/>
      <c r="H33" s="10"/>
      <c r="I33" s="11"/>
    </row>
    <row r="34" spans="3:6" ht="15">
      <c r="C34" s="14"/>
      <c r="D34" s="14"/>
      <c r="E34" s="14"/>
      <c r="F34" s="14"/>
    </row>
  </sheetData>
  <mergeCells count="18">
    <mergeCell ref="A2:K2"/>
    <mergeCell ref="A5:K5"/>
    <mergeCell ref="A21:F21"/>
    <mergeCell ref="A6:K6"/>
    <mergeCell ref="A4:K4"/>
    <mergeCell ref="G29:I29"/>
    <mergeCell ref="G30:I30"/>
    <mergeCell ref="A1:C1"/>
    <mergeCell ref="C3:I3"/>
    <mergeCell ref="A20:F20"/>
    <mergeCell ref="A26:I26"/>
    <mergeCell ref="A27:I27"/>
    <mergeCell ref="A23:I23"/>
    <mergeCell ref="A29:B29"/>
    <mergeCell ref="G20:K20"/>
    <mergeCell ref="G21:K21"/>
    <mergeCell ref="A24:I24"/>
    <mergeCell ref="A25:I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256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Brožová</dc:creator>
  <cp:keywords/>
  <dc:description/>
  <cp:lastModifiedBy>Kateřina Svobodová</cp:lastModifiedBy>
  <cp:lastPrinted>2021-10-12T10:30:16Z</cp:lastPrinted>
  <dcterms:created xsi:type="dcterms:W3CDTF">2017-02-24T14:31:45Z</dcterms:created>
  <dcterms:modified xsi:type="dcterms:W3CDTF">2021-10-12T10:30:19Z</dcterms:modified>
  <cp:category/>
  <cp:version/>
  <cp:contentType/>
  <cp:contentStatus/>
</cp:coreProperties>
</file>