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7485" windowHeight="2955" activeTab="0"/>
  </bookViews>
  <sheets>
    <sheet name="List1" sheetId="1" r:id="rId1"/>
  </sheets>
  <definedNames>
    <definedName name="_xlnm.Print_Area" localSheetId="0">'List1'!$B$1:$L$193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<sst xmlns="http://schemas.openxmlformats.org/spreadsheetml/2006/main" count="295" uniqueCount="164">
  <si>
    <t>Stavba:</t>
  </si>
  <si>
    <t xml:space="preserve">Oblastní nemocnice Náchod – I. etapa modernizace a dostavby </t>
  </si>
  <si>
    <t>Pol. č.</t>
  </si>
  <si>
    <t>Ozn.</t>
  </si>
  <si>
    <t>Množství [ks]</t>
  </si>
  <si>
    <t>Splněn požadavek?
ANO/NE</t>
  </si>
  <si>
    <t>Upřesnění splnění požadavku</t>
  </si>
  <si>
    <t>Název VZ:</t>
  </si>
  <si>
    <t>Datum:</t>
  </si>
  <si>
    <t>Název položky</t>
  </si>
  <si>
    <t>IČO:</t>
  </si>
  <si>
    <t>DIČ:</t>
  </si>
  <si>
    <t>Tabulka plnění minimálních požadavků</t>
  </si>
  <si>
    <t>Název firmy:</t>
  </si>
  <si>
    <t>T-0130</t>
  </si>
  <si>
    <t>Ostatní požadavky</t>
  </si>
  <si>
    <t>T-0131a</t>
  </si>
  <si>
    <t>T-0131b</t>
  </si>
  <si>
    <t>Napájení 230 V / 50 Hz</t>
  </si>
  <si>
    <t>Post-processing</t>
  </si>
  <si>
    <t>Vlastnosti systému</t>
  </si>
  <si>
    <t>malý, lehký skiaskopický přístroj s C ramenem a min. 9“ receptorem obrazu</t>
  </si>
  <si>
    <t>Všeobecné požadavky</t>
  </si>
  <si>
    <t>zařízení musí splňovat všechny požadavky platné legislativy</t>
  </si>
  <si>
    <t>výrobcem stanovená max. doba používání přístroje min. 10 let (stanovená výrobcem)</t>
  </si>
  <si>
    <t>Výkon a funkce systému</t>
  </si>
  <si>
    <t>vysokofrekvenční generátor</t>
  </si>
  <si>
    <t>výkon generátoru ≥ 2 kW</t>
  </si>
  <si>
    <t>řízení expozice pomocí AERC</t>
  </si>
  <si>
    <t>minimální rozsah použitelného napětí 40–110 kV</t>
  </si>
  <si>
    <t>pulzní fluoroskopie</t>
  </si>
  <si>
    <t>vyšetřovací protokoly s možností manuálního nastavení</t>
  </si>
  <si>
    <t>tepelná kapacita systému min. 0,9 HU</t>
  </si>
  <si>
    <t>nožní spínač – snímkování a uložení</t>
  </si>
  <si>
    <t>ruční expoziční tlačítko</t>
  </si>
  <si>
    <t>velikost ohniska 0,5 až 0,6 mm</t>
  </si>
  <si>
    <t>druhé ohnisko</t>
  </si>
  <si>
    <t>min. 9“ zesilovač</t>
  </si>
  <si>
    <t>alespoň 3 velikosti zesilovače</t>
  </si>
  <si>
    <t>bitová hloubka min. 16 bit</t>
  </si>
  <si>
    <t>indikace celkového vytížení tepelné kapacity systému</t>
  </si>
  <si>
    <t>funkce nízké dávky</t>
  </si>
  <si>
    <t>automatická detekce a spuštění režimu pro eliminaci kovů</t>
  </si>
  <si>
    <t>dělení obrazu na obrazovce (mozaice) na min. 8 obrazů</t>
  </si>
  <si>
    <t>změna jasu, kontrastu a inverze obrazu</t>
  </si>
  <si>
    <t>přiblížení obrazu, rotace obrazu, LIH, reverze obrazu, negace obrazu</t>
  </si>
  <si>
    <t>filtrace, potlačení šumu, zvýraznění hran</t>
  </si>
  <si>
    <t>kapacita paměti v maximálním rozlišení min. 10.000 snímků</t>
  </si>
  <si>
    <t>přístroj s lehkou manipulovatelností a snadným ovládáním, možnost přímé dezinfekce</t>
  </si>
  <si>
    <t>C-rameno optimálně vyvážené pro snadné polohování</t>
  </si>
  <si>
    <t>orbitální pohyb v rozsahu min. 120°</t>
  </si>
  <si>
    <t>horizontální pohyb (výsuv) v rozsahu min. 20 cm</t>
  </si>
  <si>
    <t>horizontální rotace v rozsahu min. 360°</t>
  </si>
  <si>
    <t>motorický vertikální pohyb v rozsahu min. 40 cm</t>
  </si>
  <si>
    <t>volný prostor mezi receptorem a výstupem vnějšího krytu zářiče min. 75 cm</t>
  </si>
  <si>
    <t>SID min. 93 cm</t>
  </si>
  <si>
    <t>hloubka C-ramene (volný prostor v oblouku od osy svazku) min. 62 cm</t>
  </si>
  <si>
    <t>maximální jas monitorů min. 300 cd/m2</t>
  </si>
  <si>
    <t>hmotnost C-ramene max. 320 kg</t>
  </si>
  <si>
    <t>laserový zaměřovač min. z jedné strany</t>
  </si>
  <si>
    <t>DAP metr – měření dopadové dávky</t>
  </si>
  <si>
    <t>medicínské TFT zobrazovací monitory pro zobrazení snímku, zadavatel umožňuje variantu jednoho 24“ monitoru (min. 1920x1200 px) nebo dvojice 19“ monitorů (dvojice min. 1280x1024 px)</t>
  </si>
  <si>
    <t>přenos obrazu ve formátu DICOM do PACS zadavatele skrze LAN – ethernetové rozhraní RJ-45</t>
  </si>
  <si>
    <t>archivace dat na USB</t>
  </si>
  <si>
    <t>Součástí dodávky musí být funkční připojení zařízení do počítačové sítě PACS ve formátu "nativní" DICOM (DICOM Send, Storage Commitment) včetně doložení DICOM Conformance Statement,</t>
  </si>
  <si>
    <t xml:space="preserve">ONN provozuje MARIE-PACS a worklist server od firmy OR-CZ spol. s r.o. </t>
  </si>
  <si>
    <t>Veškerá datová připojení musí být prováděna ve spolupráci s útvarem ICT ONN.</t>
  </si>
  <si>
    <t>Termín instalace musí být na útvar ICT oznámen emailem (it@nemocnicenachod.cz) minimálně 3 pracovní dny předem a musí být zpětně potvrzen.</t>
  </si>
  <si>
    <t>Minimální technické požadavky týkající se úpravy pracovišť:</t>
  </si>
  <si>
    <t>Nejsou vyžadovány žádné další technické úpravy pracovišť s ohledem na charakter zadavatelem požadovaného zařízení.</t>
  </si>
  <si>
    <t xml:space="preserve">skiaskopický přístroj s C ramenem s plochým detektorem pro ortopedii </t>
  </si>
  <si>
    <t>mobilní C rameno bez monitorovaného vozíku, s ovládacím dotykovým monitorem i zobrazovacím monitorem umístěným na těle C ramene</t>
  </si>
  <si>
    <t>Generátor</t>
  </si>
  <si>
    <t>vysokofrekvenční generátor mikroprocesorem řízený s frekvencí min. 40 kHz</t>
  </si>
  <si>
    <t>výkon generátoru min. 2 kW</t>
  </si>
  <si>
    <t>pulzní fluoroskopie s možností nastavení ve více krocích s frekvencí min. 1-15 pulzů/sec (pps)</t>
  </si>
  <si>
    <t>tepelná kapacita systému min. 0,9 MHU</t>
  </si>
  <si>
    <t>Rentgenka</t>
  </si>
  <si>
    <t>rotační anoda</t>
  </si>
  <si>
    <t>indikace stavu polohy clon</t>
  </si>
  <si>
    <t>monitorování zátěže rentgenky</t>
  </si>
  <si>
    <t>virtuální kolimátory (nastavení bez záření)</t>
  </si>
  <si>
    <t>Rozsah a polohování C-ramene</t>
  </si>
  <si>
    <t>orbitální pohyb v rozsahu min. 140°</t>
  </si>
  <si>
    <t>Wig-wag – vyklonění ramene min. +/- 10°</t>
  </si>
  <si>
    <t>volný prostor mezi receptorem a výstupem vnějšího krytu zářiče min. 78 cm</t>
  </si>
  <si>
    <t>hloubka C-ramene (volný prostor v oblouku od osy svazku) min. 66 cm</t>
  </si>
  <si>
    <t>hmotnost C-ramene max. 365 kg</t>
  </si>
  <si>
    <t>Detektor</t>
  </si>
  <si>
    <t>plochý detektor – typ CMOS pro zachování plynulosti obrazu</t>
  </si>
  <si>
    <t>plochý detektor o velikosti pole min. 20x20cm</t>
  </si>
  <si>
    <t>velikost pixelu max. 138 µm</t>
  </si>
  <si>
    <t>rozlišení min. 1536 x 1496 pix</t>
  </si>
  <si>
    <t>laserové zaměřování</t>
  </si>
  <si>
    <t>Zobrazení</t>
  </si>
  <si>
    <t>ovládací dotykový monitor</t>
  </si>
  <si>
    <t>monitor zobrazovací</t>
  </si>
  <si>
    <t>dělení obrazu na obrazovce (mozaice)</t>
  </si>
  <si>
    <t>kapacita paměti v maximálním rozlišení min. 100.000 snímků</t>
  </si>
  <si>
    <t>zpracování obrazu v reálném čase i postprocessing</t>
  </si>
  <si>
    <t>funkce ½ dávky automaticky po spuštění přístroje</t>
  </si>
  <si>
    <t>nožní spínač – skiaskopie a uložení</t>
  </si>
  <si>
    <t>režimy skiaskopie s možností volby anatomických režimů
o   Kostní: končetiny, páteř a pánev
o   Kardio, břicho, Software pro zobrazení měkkých tkání
o   Metal (eliminace kovů)</t>
  </si>
  <si>
    <t xml:space="preserve">skiaskopický přístroj s C ramenem, vysokým výkonem generátoru a min. 26x26 cm flat panelem s vysokým rozlišením pro urologii </t>
  </si>
  <si>
    <t>výrobcem stanovená max. doba používání přístroje min. 10 let</t>
  </si>
  <si>
    <t xml:space="preserve">Generátor </t>
  </si>
  <si>
    <t>vysokofrekvenční generátor s frekvencí min. 40 kHz</t>
  </si>
  <si>
    <t>výkon generátoru ≥ 15 kW</t>
  </si>
  <si>
    <t>pulzní fluoroskopie s možností nastavení ve více krocích s frekvencí min. 1–15 pulzů/sec (pps)</t>
  </si>
  <si>
    <t>vyšetřovací protokoly s možností manuálního nastavení</t>
  </si>
  <si>
    <t>tepelná kapacita systému min. 1,6 MHU</t>
  </si>
  <si>
    <t>Rentgenka, kolimátor, sledování a optimalizace dávky pacienta</t>
  </si>
  <si>
    <t>celková filtrace systému ≥ 3 mm Al</t>
  </si>
  <si>
    <t>ovládací dotykový monitor na těle C-ramene</t>
  </si>
  <si>
    <t>zobrazení pohybu primárních clon na monitoru bez nutnosti použití expozice</t>
  </si>
  <si>
    <r>
      <t>indikace P</t>
    </r>
    <r>
      <rPr>
        <vertAlign val="subscript"/>
        <sz val="11"/>
        <color theme="1"/>
        <rFont val="Calibri Light"/>
        <family val="2"/>
        <scheme val="major"/>
      </rPr>
      <t>KA</t>
    </r>
    <r>
      <rPr>
        <sz val="11"/>
        <color theme="1"/>
        <rFont val="Calibri Light"/>
        <family val="2"/>
        <scheme val="major"/>
      </rPr>
      <t xml:space="preserve"> (KAP) – součin produktu kermy a plochy ve formě protokolu odesílaného společně s vyšetřením do PACS</t>
    </r>
  </si>
  <si>
    <t>asymetrické nastavení paralelních clon</t>
  </si>
  <si>
    <t>Rozsahy a polohování C-ramene</t>
  </si>
  <si>
    <t>C-rameno optimálně vyvážené pro snadné polohování</t>
  </si>
  <si>
    <t>horizontální pohyb (výsuv) v rozsahu min. 20 cm</t>
  </si>
  <si>
    <t>bočné vyklonění v rozsahu min. 10°</t>
  </si>
  <si>
    <t>hloubka C-ramene (volný prostor v oblouku od osy svazku) min. 65 cm</t>
  </si>
  <si>
    <t>hmotnost C-ramene max. 400 kg</t>
  </si>
  <si>
    <t>Digitální záznam obrazu a akvizice obrazu</t>
  </si>
  <si>
    <t>C-MOS detektor</t>
  </si>
  <si>
    <t>rozlišení v celém obrazovém řetězci s vysokým rozlišením min. 1,5k x 1,5k px</t>
  </si>
  <si>
    <t>možnost zoom min. dvě úrovně</t>
  </si>
  <si>
    <t>integrovaný laserový zaměřovač na detektoru</t>
  </si>
  <si>
    <t>plně digitální zpracování obrazu</t>
  </si>
  <si>
    <t>automatická optimalizace obrazu – AutoWindow level</t>
  </si>
  <si>
    <t>paměť posledního obrazu s možností digitální rotace obrazu o ± 360°</t>
  </si>
  <si>
    <t>medicínské TFT zobrazovací monitory pro zobrazení snímku, zadavatel umožňuje variantu jednoho min. 24“ monitoru (min. 1920x1200 px) nebo dvojice min. 19“ monitorů (dvojice min.1280x1024px)</t>
  </si>
  <si>
    <r>
      <t>maximální jas monitorů min. 300 cd/m</t>
    </r>
    <r>
      <rPr>
        <vertAlign val="superscript"/>
        <sz val="11"/>
        <color theme="1"/>
        <rFont val="Calibri Light"/>
        <family val="2"/>
        <scheme val="major"/>
      </rPr>
      <t>2</t>
    </r>
  </si>
  <si>
    <t>Zpracování obrazu v akviziční stanici a síťové požadavky</t>
  </si>
  <si>
    <t>převrácení a otáčení obrazu</t>
  </si>
  <si>
    <t>protokol – režim pro eliminaci kovů</t>
  </si>
  <si>
    <t>anotace (textové popisky apod.)</t>
  </si>
  <si>
    <t>zhotovení filmové smyčky ze skiaskopie s možností jejího exportu v DICOM formátu</t>
  </si>
  <si>
    <t>bodové hodnocení</t>
  </si>
  <si>
    <t>Skiaskopické přístroje s C-rameny pro Oblastní nemocnici Náchod</t>
  </si>
  <si>
    <t>&gt; 10 let = 10 bodů
 10 let = 0 bodů</t>
  </si>
  <si>
    <t>Počet
bodů:</t>
  </si>
  <si>
    <t>ano = 10 bodů
ne = 0 bodů</t>
  </si>
  <si>
    <t>ano = 10 bodů
  ne = 0 bodů</t>
  </si>
  <si>
    <t>≥ 100.000 = 20 bodů
≥ 50.000 &lt; 100.000 = 10 bodů
≥ 10.000 &lt; 50.000 = 0 bodů</t>
  </si>
  <si>
    <t>≥ 140° = 20 bodů
≥ 130° &lt; 140° = 10 bodů
≥ 120° &lt; 130° = 0 bodů</t>
  </si>
  <si>
    <t>≥ 440° = 20 bodů
≥ 400° &lt; 440° = 10 bodů
≥ 360°&lt; 400° = 0 bodů</t>
  </si>
  <si>
    <t>≥ 440° = 20 bodů
≥ 400° &lt; 440° = 10 bodů
≥ 360° &lt; 400° = 0 bodů</t>
  </si>
  <si>
    <t>≥ (1-25) pps = 10 bodů
≥ (1-15) &lt; (1-25) pps = 0 bodů</t>
  </si>
  <si>
    <t>≥ 70 cm = 20 bodů
≥ 65 &lt; 70 cm = 10 bodů
≥ 62 &lt; 65 cm = 0 bodů</t>
  </si>
  <si>
    <t>≥ 160° = 20 bodů
≥ 150° &lt; 160° = 10 bodů
≥ 140° &lt; 150° = 0 bodů</t>
  </si>
  <si>
    <t>≥ 70 = 10 bodů
≥ 66 &lt; 70 = 0 bodů</t>
  </si>
  <si>
    <t>≤ 110 µm = 20 bodů
&gt; 110 ≤ 138 µm = 0 bodů</t>
  </si>
  <si>
    <t>&gt; 10 let = 10 bodů
10 let = 0 bodů</t>
  </si>
  <si>
    <t>≥ 20 kW = 30 bodů
≥ 15 &lt; 20 kW = 0 bodů</t>
  </si>
  <si>
    <t>≥ 5 MHU = 20 bodů
≥ 3 &lt; 5 MHU = 10 bodů
≥ 1,6 &lt; 3 MHU = 0 bodů</t>
  </si>
  <si>
    <t>≥ 160° = 20 bodů 
≥ 150° &lt; 160° = 10 bodů
≥ 140° &lt; 150°= 0 bodů</t>
  </si>
  <si>
    <t>≥ 70 = 10 bodů
≥ 65 &lt; 70 = 0 bodů</t>
  </si>
  <si>
    <t>≥ (30x30) cm = 30 bodů
≥ (26x26) &lt; (30x30) cm = 0 bodů</t>
  </si>
  <si>
    <t>digitální detektor obrazu o velikosti pole min. 26x26 cm</t>
  </si>
  <si>
    <t>ano = 20 bodů
ne = 0 bodů</t>
  </si>
  <si>
    <t>≤ 150 µm = 20 bodů
&gt; 150 ≤ 175 µm = 10 bodů
&gt; 175 ≤ 200 µm = 0 bodů</t>
  </si>
  <si>
    <t>Celkový počet získaných bodů v rámci bodového hodnocení technických specifikací:</t>
  </si>
  <si>
    <t>rozlišení digitálního detektoru obrazu 200 µm nebo lepší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</si>
</sst>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thin"/>
      <bottom style="dotted">
        <color theme="0" tint="-0.149959996342659"/>
      </bottom>
    </border>
    <border>
      <left/>
      <right style="dotted">
        <color theme="0" tint="-0.149959996342659"/>
      </right>
      <top style="thin"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/>
    </border>
    <border>
      <left/>
      <right style="dotted">
        <color theme="0" tint="-0.149959996342659"/>
      </right>
      <top style="dotted">
        <color theme="0" tint="-0.149959996342659"/>
      </top>
      <bottom/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/>
      <right/>
      <top/>
      <bottom style="thin"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/>
      <right/>
      <top style="thick">
        <color theme="1"/>
      </top>
      <bottom style="thick">
        <color theme="1"/>
      </bottom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 style="dotted"/>
      <right style="dotted"/>
      <top style="dotted"/>
      <bottom style="dotted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dotted">
        <color theme="0" tint="-0.149959996342659"/>
      </top>
      <bottom/>
    </border>
    <border>
      <left/>
      <right/>
      <top/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49" fontId="1" fillId="0" borderId="0" xfId="20" applyNumberFormat="1" applyFont="1" applyFill="1" applyAlignment="1">
      <alignment vertical="top" wrapText="1"/>
      <protection/>
    </xf>
    <xf numFmtId="0" fontId="3" fillId="5" borderId="6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right" vertical="center" wrapText="1"/>
      <protection/>
    </xf>
    <xf numFmtId="0" fontId="14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3" fillId="5" borderId="17" xfId="0" applyNumberFormat="1" applyFont="1" applyFill="1" applyBorder="1" applyAlignment="1" applyProtection="1">
      <alignment horizontal="left" vertical="center"/>
      <protection locked="0"/>
    </xf>
    <xf numFmtId="14" fontId="3" fillId="5" borderId="18" xfId="0" applyNumberFormat="1" applyFont="1" applyFill="1" applyBorder="1" applyAlignment="1" applyProtection="1">
      <alignment horizontal="left" vertical="center"/>
      <protection locked="0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/>
    </xf>
    <xf numFmtId="0" fontId="9" fillId="2" borderId="14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  <xf numFmtId="0" fontId="3" fillId="6" borderId="22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5" borderId="17" xfId="0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/>
    </xf>
    <xf numFmtId="0" fontId="9" fillId="2" borderId="25" xfId="0" applyFont="1" applyFill="1" applyBorder="1" applyAlignment="1">
      <alignment horizontal="justify" vertical="center"/>
    </xf>
    <xf numFmtId="0" fontId="9" fillId="2" borderId="11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/>
    </xf>
    <xf numFmtId="0" fontId="7" fillId="3" borderId="0" xfId="0" applyFont="1" applyFill="1" applyAlignment="1">
      <alignment horizontal="left" vertical="center"/>
    </xf>
    <xf numFmtId="0" fontId="6" fillId="3" borderId="13" xfId="0" applyFont="1" applyFill="1" applyBorder="1" applyAlignment="1">
      <alignment horizontal="justify"/>
    </xf>
    <xf numFmtId="0" fontId="6" fillId="3" borderId="0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3" fillId="0" borderId="8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"/>
  <sheetViews>
    <sheetView tabSelected="1" workbookViewId="0" topLeftCell="A1">
      <selection activeCell="D8" sqref="D8:F8"/>
    </sheetView>
  </sheetViews>
  <sheetFormatPr defaultColWidth="8.8515625" defaultRowHeight="15"/>
  <cols>
    <col min="1" max="1" width="2.8515625" style="3" customWidth="1"/>
    <col min="2" max="2" width="9.8515625" style="1" customWidth="1"/>
    <col min="3" max="3" width="9.140625" style="1" customWidth="1"/>
    <col min="4" max="4" width="10.00390625" style="1" customWidth="1"/>
    <col min="5" max="5" width="67.8515625" style="1" customWidth="1"/>
    <col min="6" max="6" width="13.140625" style="1" customWidth="1"/>
    <col min="7" max="7" width="1.57421875" style="1" customWidth="1"/>
    <col min="8" max="8" width="13.140625" style="5" customWidth="1"/>
    <col min="9" max="9" width="26.421875" style="11" customWidth="1"/>
    <col min="10" max="10" width="29.8515625" style="11" bestFit="1" customWidth="1"/>
    <col min="11" max="11" width="6.8515625" style="11" customWidth="1"/>
    <col min="12" max="12" width="8.140625" style="11" customWidth="1"/>
    <col min="13" max="13" width="4.421875" style="3" customWidth="1"/>
    <col min="14" max="14" width="31.421875" style="1" customWidth="1"/>
    <col min="15" max="16384" width="8.8515625" style="1" customWidth="1"/>
  </cols>
  <sheetData>
    <row r="1" spans="2:12" ht="45" customHeight="1">
      <c r="B1" s="76" t="s">
        <v>12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30" customHeight="1">
      <c r="B2" s="54" t="s">
        <v>7</v>
      </c>
      <c r="C2" s="55"/>
      <c r="D2" s="56" t="s">
        <v>139</v>
      </c>
      <c r="E2" s="57"/>
      <c r="F2" s="57"/>
      <c r="G2" s="57"/>
      <c r="H2" s="57"/>
      <c r="I2" s="57"/>
      <c r="J2" s="57"/>
      <c r="K2" s="57"/>
      <c r="L2" s="58"/>
    </row>
    <row r="3" spans="2:12" ht="15">
      <c r="B3" s="54" t="s">
        <v>0</v>
      </c>
      <c r="C3" s="55"/>
      <c r="D3" s="59" t="s">
        <v>1</v>
      </c>
      <c r="E3" s="60"/>
      <c r="F3" s="60"/>
      <c r="G3" s="60"/>
      <c r="H3" s="60"/>
      <c r="I3" s="60"/>
      <c r="J3" s="60"/>
      <c r="K3" s="60"/>
      <c r="L3" s="61"/>
    </row>
    <row r="4" spans="2:12" ht="15">
      <c r="B4" s="54" t="s">
        <v>13</v>
      </c>
      <c r="C4" s="55"/>
      <c r="D4" s="62"/>
      <c r="E4" s="63"/>
      <c r="F4" s="62" t="s">
        <v>10</v>
      </c>
      <c r="G4" s="63"/>
      <c r="H4" s="62" t="s">
        <v>11</v>
      </c>
      <c r="I4" s="63"/>
      <c r="J4" s="9" t="s">
        <v>8</v>
      </c>
      <c r="K4" s="40"/>
      <c r="L4" s="41"/>
    </row>
    <row r="5" spans="2:12" ht="7.5" customHeight="1" thickBot="1">
      <c r="B5" s="3"/>
      <c r="C5" s="3"/>
      <c r="D5" s="3"/>
      <c r="E5" s="3"/>
      <c r="F5" s="3"/>
      <c r="G5" s="3"/>
      <c r="H5" s="8"/>
      <c r="I5" s="10"/>
      <c r="J5" s="10"/>
      <c r="K5" s="10"/>
      <c r="L5" s="10"/>
    </row>
    <row r="6" spans="2:12" ht="30" customHeight="1" thickBot="1" thickTop="1">
      <c r="B6" s="29"/>
      <c r="C6" s="29"/>
      <c r="D6" s="78"/>
      <c r="E6" s="78"/>
      <c r="F6" s="78"/>
      <c r="G6" s="32"/>
      <c r="H6" s="42" t="s">
        <v>162</v>
      </c>
      <c r="I6" s="43"/>
      <c r="J6" s="43"/>
      <c r="K6" s="44"/>
      <c r="L6" s="28">
        <f>SUM(L13,L25,L32,L37,L41,L43,L47,L68,L75,L80,L81,L88,L90,L94,L99,L131,L134,L137,L139,L144,L145,L155,L157,L161,L164,L165,L166,L181)</f>
        <v>0</v>
      </c>
    </row>
    <row r="7" spans="2:12" ht="7.5" customHeight="1" thickTop="1">
      <c r="B7" s="29"/>
      <c r="C7" s="29"/>
      <c r="D7" s="29"/>
      <c r="E7" s="29"/>
      <c r="F7" s="29"/>
      <c r="G7" s="32"/>
      <c r="H7" s="8"/>
      <c r="I7" s="10"/>
      <c r="J7" s="10"/>
      <c r="K7" s="10"/>
      <c r="L7" s="10"/>
    </row>
    <row r="8" spans="2:12" ht="30" customHeight="1">
      <c r="B8" s="30"/>
      <c r="C8" s="30"/>
      <c r="D8" s="77"/>
      <c r="E8" s="77"/>
      <c r="F8" s="77"/>
      <c r="G8" s="32"/>
      <c r="H8" s="36" t="s">
        <v>5</v>
      </c>
      <c r="I8" s="38" t="s">
        <v>6</v>
      </c>
      <c r="J8" s="38"/>
      <c r="K8" s="38"/>
      <c r="L8" s="38"/>
    </row>
    <row r="9" spans="2:12" ht="14.45" customHeight="1">
      <c r="B9" s="6" t="s">
        <v>2</v>
      </c>
      <c r="C9" s="7" t="s">
        <v>3</v>
      </c>
      <c r="D9" s="46" t="s">
        <v>9</v>
      </c>
      <c r="E9" s="46"/>
      <c r="F9" s="6" t="s">
        <v>4</v>
      </c>
      <c r="G9" s="31"/>
      <c r="H9" s="37"/>
      <c r="I9" s="39"/>
      <c r="J9" s="39"/>
      <c r="K9" s="39"/>
      <c r="L9" s="39"/>
    </row>
    <row r="10" spans="2:13" ht="30" customHeight="1">
      <c r="B10" s="4">
        <v>1</v>
      </c>
      <c r="C10" s="2" t="s">
        <v>14</v>
      </c>
      <c r="D10" s="68" t="s">
        <v>21</v>
      </c>
      <c r="E10" s="68"/>
      <c r="F10" s="4">
        <v>2</v>
      </c>
      <c r="G10" s="3"/>
      <c r="H10" s="12"/>
      <c r="I10" s="33"/>
      <c r="J10" s="34"/>
      <c r="K10" s="34"/>
      <c r="L10" s="35"/>
      <c r="M10" s="1"/>
    </row>
    <row r="11" spans="1:12" s="14" customFormat="1" ht="15.6" customHeight="1">
      <c r="A11" s="13"/>
      <c r="B11" s="15"/>
      <c r="C11" s="16"/>
      <c r="D11" s="50" t="s">
        <v>22</v>
      </c>
      <c r="E11" s="51"/>
      <c r="F11" s="52"/>
      <c r="G11" s="13"/>
      <c r="H11" s="12"/>
      <c r="I11" s="33"/>
      <c r="J11" s="34"/>
      <c r="K11" s="34"/>
      <c r="L11" s="35"/>
    </row>
    <row r="12" spans="1:12" s="14" customFormat="1" ht="15.6" customHeight="1">
      <c r="A12" s="13"/>
      <c r="B12" s="21"/>
      <c r="C12" s="22"/>
      <c r="D12" s="80" t="s">
        <v>23</v>
      </c>
      <c r="E12" s="81"/>
      <c r="F12" s="82"/>
      <c r="G12" s="13"/>
      <c r="H12" s="12"/>
      <c r="I12" s="33"/>
      <c r="J12" s="64"/>
      <c r="K12" s="64"/>
      <c r="L12" s="65"/>
    </row>
    <row r="13" spans="1:12" s="14" customFormat="1" ht="30" customHeight="1">
      <c r="A13" s="13"/>
      <c r="B13" s="45" t="s">
        <v>138</v>
      </c>
      <c r="C13" s="45"/>
      <c r="D13" s="53" t="s">
        <v>24</v>
      </c>
      <c r="E13" s="53"/>
      <c r="F13" s="53"/>
      <c r="G13" s="13"/>
      <c r="H13" s="12"/>
      <c r="I13" s="20"/>
      <c r="J13" s="27" t="s">
        <v>140</v>
      </c>
      <c r="K13" s="26" t="s">
        <v>141</v>
      </c>
      <c r="L13" s="25"/>
    </row>
    <row r="14" spans="1:12" s="14" customFormat="1" ht="15.6" customHeight="1">
      <c r="A14" s="13"/>
      <c r="B14" s="23"/>
      <c r="C14" s="24"/>
      <c r="D14" s="72" t="s">
        <v>25</v>
      </c>
      <c r="E14" s="73"/>
      <c r="F14" s="74"/>
      <c r="G14" s="13"/>
      <c r="H14" s="12"/>
      <c r="I14" s="33"/>
      <c r="J14" s="66"/>
      <c r="K14" s="66"/>
      <c r="L14" s="67"/>
    </row>
    <row r="15" spans="1:12" s="14" customFormat="1" ht="15.6" customHeight="1">
      <c r="A15" s="13"/>
      <c r="B15" s="17"/>
      <c r="C15" s="18"/>
      <c r="D15" s="47" t="s">
        <v>26</v>
      </c>
      <c r="E15" s="48"/>
      <c r="F15" s="49"/>
      <c r="G15" s="13"/>
      <c r="H15" s="12"/>
      <c r="I15" s="33"/>
      <c r="J15" s="34"/>
      <c r="K15" s="34"/>
      <c r="L15" s="35"/>
    </row>
    <row r="16" spans="1:12" s="14" customFormat="1" ht="15.6" customHeight="1">
      <c r="A16" s="13"/>
      <c r="B16" s="17"/>
      <c r="C16" s="18"/>
      <c r="D16" s="47" t="s">
        <v>27</v>
      </c>
      <c r="E16" s="48"/>
      <c r="F16" s="49"/>
      <c r="G16" s="13"/>
      <c r="H16" s="12"/>
      <c r="I16" s="33"/>
      <c r="J16" s="34"/>
      <c r="K16" s="34"/>
      <c r="L16" s="35"/>
    </row>
    <row r="17" spans="1:12" s="14" customFormat="1" ht="15.6" customHeight="1">
      <c r="A17" s="13"/>
      <c r="B17" s="17"/>
      <c r="C17" s="18"/>
      <c r="D17" s="47" t="s">
        <v>28</v>
      </c>
      <c r="E17" s="48"/>
      <c r="F17" s="49"/>
      <c r="G17" s="13"/>
      <c r="H17" s="12"/>
      <c r="I17" s="33"/>
      <c r="J17" s="34"/>
      <c r="K17" s="34"/>
      <c r="L17" s="35"/>
    </row>
    <row r="18" spans="1:12" s="14" customFormat="1" ht="15.6" customHeight="1">
      <c r="A18" s="13"/>
      <c r="B18" s="17"/>
      <c r="C18" s="18"/>
      <c r="D18" s="47" t="s">
        <v>29</v>
      </c>
      <c r="E18" s="48"/>
      <c r="F18" s="49"/>
      <c r="G18" s="13"/>
      <c r="H18" s="12"/>
      <c r="I18" s="33"/>
      <c r="J18" s="34"/>
      <c r="K18" s="34"/>
      <c r="L18" s="35"/>
    </row>
    <row r="19" spans="1:12" s="14" customFormat="1" ht="15.6" customHeight="1">
      <c r="A19" s="13"/>
      <c r="B19" s="17"/>
      <c r="C19" s="18"/>
      <c r="D19" s="47" t="s">
        <v>30</v>
      </c>
      <c r="E19" s="48"/>
      <c r="F19" s="49"/>
      <c r="G19" s="13"/>
      <c r="H19" s="12"/>
      <c r="I19" s="33"/>
      <c r="J19" s="34"/>
      <c r="K19" s="34"/>
      <c r="L19" s="35"/>
    </row>
    <row r="20" spans="1:12" s="14" customFormat="1" ht="15.6" customHeight="1">
      <c r="A20" s="13"/>
      <c r="B20" s="17"/>
      <c r="C20" s="18"/>
      <c r="D20" s="47" t="s">
        <v>31</v>
      </c>
      <c r="E20" s="48"/>
      <c r="F20" s="49"/>
      <c r="G20" s="13"/>
      <c r="H20" s="12"/>
      <c r="I20" s="33"/>
      <c r="J20" s="34"/>
      <c r="K20" s="34"/>
      <c r="L20" s="35"/>
    </row>
    <row r="21" spans="1:12" s="14" customFormat="1" ht="15.6" customHeight="1">
      <c r="A21" s="13"/>
      <c r="B21" s="17"/>
      <c r="C21" s="18"/>
      <c r="D21" s="47" t="s">
        <v>32</v>
      </c>
      <c r="E21" s="48"/>
      <c r="F21" s="49"/>
      <c r="G21" s="13"/>
      <c r="H21" s="12"/>
      <c r="I21" s="33"/>
      <c r="J21" s="34"/>
      <c r="K21" s="34"/>
      <c r="L21" s="35"/>
    </row>
    <row r="22" spans="1:12" s="14" customFormat="1" ht="15.6" customHeight="1">
      <c r="A22" s="13"/>
      <c r="B22" s="17"/>
      <c r="C22" s="18"/>
      <c r="D22" s="47" t="s">
        <v>33</v>
      </c>
      <c r="E22" s="48"/>
      <c r="F22" s="49"/>
      <c r="G22" s="13"/>
      <c r="H22" s="12"/>
      <c r="I22" s="33"/>
      <c r="J22" s="34"/>
      <c r="K22" s="34"/>
      <c r="L22" s="35"/>
    </row>
    <row r="23" spans="1:12" s="14" customFormat="1" ht="15.6" customHeight="1">
      <c r="A23" s="13"/>
      <c r="B23" s="17"/>
      <c r="C23" s="18"/>
      <c r="D23" s="47" t="s">
        <v>34</v>
      </c>
      <c r="E23" s="48"/>
      <c r="F23" s="49"/>
      <c r="G23" s="13"/>
      <c r="H23" s="12"/>
      <c r="I23" s="33"/>
      <c r="J23" s="34"/>
      <c r="K23" s="34"/>
      <c r="L23" s="35"/>
    </row>
    <row r="24" spans="1:12" s="14" customFormat="1" ht="15.6" customHeight="1">
      <c r="A24" s="13"/>
      <c r="B24" s="17"/>
      <c r="C24" s="18"/>
      <c r="D24" s="47" t="s">
        <v>35</v>
      </c>
      <c r="E24" s="48"/>
      <c r="F24" s="49"/>
      <c r="G24" s="13"/>
      <c r="H24" s="12"/>
      <c r="I24" s="33"/>
      <c r="J24" s="34"/>
      <c r="K24" s="34"/>
      <c r="L24" s="35"/>
    </row>
    <row r="25" spans="1:12" s="14" customFormat="1" ht="30" customHeight="1">
      <c r="A25" s="13"/>
      <c r="B25" s="45" t="s">
        <v>138</v>
      </c>
      <c r="C25" s="45"/>
      <c r="D25" s="53" t="s">
        <v>36</v>
      </c>
      <c r="E25" s="53"/>
      <c r="F25" s="53"/>
      <c r="G25" s="13"/>
      <c r="H25" s="12"/>
      <c r="I25" s="20"/>
      <c r="J25" s="27" t="s">
        <v>142</v>
      </c>
      <c r="K25" s="26" t="s">
        <v>141</v>
      </c>
      <c r="L25" s="25"/>
    </row>
    <row r="26" spans="1:12" s="14" customFormat="1" ht="15.6" customHeight="1">
      <c r="A26" s="13"/>
      <c r="B26" s="17"/>
      <c r="C26" s="18"/>
      <c r="D26" s="47" t="s">
        <v>37</v>
      </c>
      <c r="E26" s="48"/>
      <c r="F26" s="49"/>
      <c r="G26" s="13"/>
      <c r="H26" s="12"/>
      <c r="I26" s="33"/>
      <c r="J26" s="34"/>
      <c r="K26" s="34"/>
      <c r="L26" s="35"/>
    </row>
    <row r="27" spans="1:12" s="14" customFormat="1" ht="15.6" customHeight="1">
      <c r="A27" s="13"/>
      <c r="B27" s="17"/>
      <c r="C27" s="18"/>
      <c r="D27" s="47" t="s">
        <v>38</v>
      </c>
      <c r="E27" s="48"/>
      <c r="F27" s="49"/>
      <c r="G27" s="13"/>
      <c r="H27" s="12"/>
      <c r="I27" s="33"/>
      <c r="J27" s="34"/>
      <c r="K27" s="34"/>
      <c r="L27" s="35"/>
    </row>
    <row r="28" spans="1:12" s="14" customFormat="1" ht="15.6" customHeight="1">
      <c r="A28" s="13"/>
      <c r="B28" s="17"/>
      <c r="C28" s="18"/>
      <c r="D28" s="47" t="s">
        <v>39</v>
      </c>
      <c r="E28" s="48"/>
      <c r="F28" s="49"/>
      <c r="G28" s="13"/>
      <c r="H28" s="12"/>
      <c r="I28" s="33"/>
      <c r="J28" s="34"/>
      <c r="K28" s="34"/>
      <c r="L28" s="35"/>
    </row>
    <row r="29" spans="1:12" s="14" customFormat="1" ht="15.6" customHeight="1">
      <c r="A29" s="13"/>
      <c r="B29" s="17"/>
      <c r="C29" s="18"/>
      <c r="D29" s="47" t="s">
        <v>40</v>
      </c>
      <c r="E29" s="48"/>
      <c r="F29" s="49"/>
      <c r="G29" s="13"/>
      <c r="H29" s="12"/>
      <c r="I29" s="33"/>
      <c r="J29" s="34"/>
      <c r="K29" s="34"/>
      <c r="L29" s="35"/>
    </row>
    <row r="30" spans="1:12" s="14" customFormat="1" ht="15.6" customHeight="1">
      <c r="A30" s="13"/>
      <c r="B30" s="17"/>
      <c r="C30" s="18"/>
      <c r="D30" s="47" t="s">
        <v>41</v>
      </c>
      <c r="E30" s="48"/>
      <c r="F30" s="49"/>
      <c r="G30" s="13"/>
      <c r="H30" s="12"/>
      <c r="I30" s="33"/>
      <c r="J30" s="34"/>
      <c r="K30" s="34"/>
      <c r="L30" s="35"/>
    </row>
    <row r="31" spans="1:12" s="14" customFormat="1" ht="15.6" customHeight="1">
      <c r="A31" s="13"/>
      <c r="B31" s="17"/>
      <c r="C31" s="18"/>
      <c r="D31" s="50" t="s">
        <v>19</v>
      </c>
      <c r="E31" s="51"/>
      <c r="F31" s="52"/>
      <c r="G31" s="13"/>
      <c r="H31" s="12"/>
      <c r="I31" s="33"/>
      <c r="J31" s="34"/>
      <c r="K31" s="34"/>
      <c r="L31" s="35"/>
    </row>
    <row r="32" spans="1:12" s="14" customFormat="1" ht="30" customHeight="1">
      <c r="A32" s="13"/>
      <c r="B32" s="45" t="s">
        <v>138</v>
      </c>
      <c r="C32" s="45"/>
      <c r="D32" s="53" t="s">
        <v>42</v>
      </c>
      <c r="E32" s="53"/>
      <c r="F32" s="53"/>
      <c r="G32" s="13"/>
      <c r="H32" s="12"/>
      <c r="I32" s="20"/>
      <c r="J32" s="27" t="s">
        <v>143</v>
      </c>
      <c r="K32" s="26" t="s">
        <v>141</v>
      </c>
      <c r="L32" s="25"/>
    </row>
    <row r="33" spans="1:12" s="14" customFormat="1" ht="15.6" customHeight="1">
      <c r="A33" s="13"/>
      <c r="B33" s="17"/>
      <c r="C33" s="18"/>
      <c r="D33" s="47" t="s">
        <v>43</v>
      </c>
      <c r="E33" s="48"/>
      <c r="F33" s="49"/>
      <c r="G33" s="13"/>
      <c r="H33" s="12"/>
      <c r="I33" s="33"/>
      <c r="J33" s="34"/>
      <c r="K33" s="34"/>
      <c r="L33" s="35"/>
    </row>
    <row r="34" spans="1:12" s="14" customFormat="1" ht="15.6" customHeight="1">
      <c r="A34" s="13"/>
      <c r="B34" s="17"/>
      <c r="C34" s="18"/>
      <c r="D34" s="47" t="s">
        <v>44</v>
      </c>
      <c r="E34" s="48"/>
      <c r="F34" s="49"/>
      <c r="G34" s="13"/>
      <c r="H34" s="12"/>
      <c r="I34" s="33"/>
      <c r="J34" s="34"/>
      <c r="K34" s="34"/>
      <c r="L34" s="35"/>
    </row>
    <row r="35" spans="1:12" s="14" customFormat="1" ht="15.6" customHeight="1">
      <c r="A35" s="13"/>
      <c r="B35" s="17"/>
      <c r="C35" s="18"/>
      <c r="D35" s="47" t="s">
        <v>45</v>
      </c>
      <c r="E35" s="48"/>
      <c r="F35" s="49"/>
      <c r="G35" s="13"/>
      <c r="H35" s="12"/>
      <c r="I35" s="33"/>
      <c r="J35" s="34"/>
      <c r="K35" s="34"/>
      <c r="L35" s="35"/>
    </row>
    <row r="36" spans="1:12" s="14" customFormat="1" ht="15.6" customHeight="1">
      <c r="A36" s="13"/>
      <c r="B36" s="17"/>
      <c r="C36" s="18"/>
      <c r="D36" s="47" t="s">
        <v>46</v>
      </c>
      <c r="E36" s="48"/>
      <c r="F36" s="49"/>
      <c r="G36" s="13"/>
      <c r="H36" s="12"/>
      <c r="I36" s="33"/>
      <c r="J36" s="34"/>
      <c r="K36" s="34"/>
      <c r="L36" s="35"/>
    </row>
    <row r="37" spans="1:12" s="14" customFormat="1" ht="45" customHeight="1">
      <c r="A37" s="13"/>
      <c r="B37" s="45" t="s">
        <v>138</v>
      </c>
      <c r="C37" s="45"/>
      <c r="D37" s="53" t="s">
        <v>47</v>
      </c>
      <c r="E37" s="53"/>
      <c r="F37" s="53"/>
      <c r="G37" s="13"/>
      <c r="H37" s="12"/>
      <c r="I37" s="20"/>
      <c r="J37" s="27" t="s">
        <v>144</v>
      </c>
      <c r="K37" s="26" t="s">
        <v>141</v>
      </c>
      <c r="L37" s="25"/>
    </row>
    <row r="38" spans="1:12" s="14" customFormat="1" ht="15.6" customHeight="1">
      <c r="A38" s="13"/>
      <c r="B38" s="17"/>
      <c r="C38" s="18"/>
      <c r="D38" s="50" t="s">
        <v>20</v>
      </c>
      <c r="E38" s="51"/>
      <c r="F38" s="52"/>
      <c r="G38" s="13"/>
      <c r="H38" s="12"/>
      <c r="I38" s="33"/>
      <c r="J38" s="34"/>
      <c r="K38" s="34"/>
      <c r="L38" s="35"/>
    </row>
    <row r="39" spans="1:12" s="14" customFormat="1" ht="15.6" customHeight="1">
      <c r="A39" s="13"/>
      <c r="B39" s="17"/>
      <c r="C39" s="18"/>
      <c r="D39" s="47" t="s">
        <v>48</v>
      </c>
      <c r="E39" s="48"/>
      <c r="F39" s="49"/>
      <c r="G39" s="13"/>
      <c r="H39" s="12"/>
      <c r="I39" s="33"/>
      <c r="J39" s="34"/>
      <c r="K39" s="34"/>
      <c r="L39" s="35"/>
    </row>
    <row r="40" spans="1:12" s="14" customFormat="1" ht="15.6" customHeight="1">
      <c r="A40" s="13"/>
      <c r="B40" s="17"/>
      <c r="C40" s="18"/>
      <c r="D40" s="47" t="s">
        <v>49</v>
      </c>
      <c r="E40" s="48"/>
      <c r="F40" s="49"/>
      <c r="G40" s="13"/>
      <c r="H40" s="12"/>
      <c r="I40" s="33"/>
      <c r="J40" s="34"/>
      <c r="K40" s="34"/>
      <c r="L40" s="35"/>
    </row>
    <row r="41" spans="1:12" s="14" customFormat="1" ht="45" customHeight="1">
      <c r="A41" s="13"/>
      <c r="B41" s="45" t="s">
        <v>138</v>
      </c>
      <c r="C41" s="45"/>
      <c r="D41" s="53" t="s">
        <v>50</v>
      </c>
      <c r="E41" s="53"/>
      <c r="F41" s="53"/>
      <c r="G41" s="13"/>
      <c r="H41" s="12"/>
      <c r="I41" s="20"/>
      <c r="J41" s="27" t="s">
        <v>145</v>
      </c>
      <c r="K41" s="26" t="s">
        <v>141</v>
      </c>
      <c r="L41" s="25"/>
    </row>
    <row r="42" spans="1:12" s="14" customFormat="1" ht="15.6" customHeight="1">
      <c r="A42" s="13"/>
      <c r="B42" s="17"/>
      <c r="C42" s="18"/>
      <c r="D42" s="47" t="s">
        <v>51</v>
      </c>
      <c r="E42" s="48"/>
      <c r="F42" s="49"/>
      <c r="G42" s="13"/>
      <c r="H42" s="12"/>
      <c r="I42" s="33"/>
      <c r="J42" s="34"/>
      <c r="K42" s="34"/>
      <c r="L42" s="35"/>
    </row>
    <row r="43" spans="1:12" s="14" customFormat="1" ht="45" customHeight="1">
      <c r="A43" s="13"/>
      <c r="B43" s="45" t="s">
        <v>138</v>
      </c>
      <c r="C43" s="45"/>
      <c r="D43" s="53" t="s">
        <v>52</v>
      </c>
      <c r="E43" s="53"/>
      <c r="F43" s="53"/>
      <c r="G43" s="13"/>
      <c r="H43" s="12"/>
      <c r="I43" s="20"/>
      <c r="J43" s="27" t="s">
        <v>147</v>
      </c>
      <c r="K43" s="26" t="s">
        <v>141</v>
      </c>
      <c r="L43" s="25"/>
    </row>
    <row r="44" spans="1:12" s="14" customFormat="1" ht="15.6" customHeight="1">
      <c r="A44" s="13"/>
      <c r="B44" s="17"/>
      <c r="C44" s="18"/>
      <c r="D44" s="47" t="s">
        <v>53</v>
      </c>
      <c r="E44" s="48"/>
      <c r="F44" s="49"/>
      <c r="G44" s="13"/>
      <c r="H44" s="12"/>
      <c r="I44" s="33"/>
      <c r="J44" s="34"/>
      <c r="K44" s="34"/>
      <c r="L44" s="35"/>
    </row>
    <row r="45" spans="1:12" s="14" customFormat="1" ht="15.6" customHeight="1">
      <c r="A45" s="13"/>
      <c r="B45" s="17"/>
      <c r="C45" s="18"/>
      <c r="D45" s="47" t="s">
        <v>54</v>
      </c>
      <c r="E45" s="48"/>
      <c r="F45" s="49"/>
      <c r="G45" s="13"/>
      <c r="H45" s="12"/>
      <c r="I45" s="33"/>
      <c r="J45" s="34"/>
      <c r="K45" s="34"/>
      <c r="L45" s="35"/>
    </row>
    <row r="46" spans="1:12" s="14" customFormat="1" ht="15.6" customHeight="1">
      <c r="A46" s="13"/>
      <c r="B46" s="17"/>
      <c r="C46" s="18"/>
      <c r="D46" s="47" t="s">
        <v>55</v>
      </c>
      <c r="E46" s="48"/>
      <c r="F46" s="49"/>
      <c r="G46" s="13"/>
      <c r="H46" s="12"/>
      <c r="I46" s="33"/>
      <c r="J46" s="34"/>
      <c r="K46" s="34"/>
      <c r="L46" s="35"/>
    </row>
    <row r="47" spans="1:12" s="14" customFormat="1" ht="45" customHeight="1">
      <c r="A47" s="13"/>
      <c r="B47" s="45" t="s">
        <v>138</v>
      </c>
      <c r="C47" s="45"/>
      <c r="D47" s="53" t="s">
        <v>56</v>
      </c>
      <c r="E47" s="53"/>
      <c r="F47" s="53"/>
      <c r="G47" s="13"/>
      <c r="H47" s="12"/>
      <c r="I47" s="20"/>
      <c r="J47" s="27" t="s">
        <v>149</v>
      </c>
      <c r="K47" s="26" t="s">
        <v>141</v>
      </c>
      <c r="L47" s="25"/>
    </row>
    <row r="48" spans="1:12" s="14" customFormat="1" ht="15.6" customHeight="1">
      <c r="A48" s="13"/>
      <c r="B48" s="17"/>
      <c r="C48" s="18"/>
      <c r="D48" s="47" t="s">
        <v>57</v>
      </c>
      <c r="E48" s="48"/>
      <c r="F48" s="49"/>
      <c r="G48" s="13"/>
      <c r="H48" s="12"/>
      <c r="I48" s="33"/>
      <c r="J48" s="34"/>
      <c r="K48" s="34"/>
      <c r="L48" s="35"/>
    </row>
    <row r="49" spans="1:12" s="14" customFormat="1" ht="15.6" customHeight="1">
      <c r="A49" s="13"/>
      <c r="B49" s="17"/>
      <c r="C49" s="18"/>
      <c r="D49" s="47" t="s">
        <v>58</v>
      </c>
      <c r="E49" s="48"/>
      <c r="F49" s="49"/>
      <c r="G49" s="13"/>
      <c r="H49" s="12"/>
      <c r="I49" s="33"/>
      <c r="J49" s="34"/>
      <c r="K49" s="34"/>
      <c r="L49" s="35"/>
    </row>
    <row r="50" spans="1:12" s="14" customFormat="1" ht="15.6" customHeight="1">
      <c r="A50" s="13"/>
      <c r="B50" s="17"/>
      <c r="C50" s="18"/>
      <c r="D50" s="47" t="s">
        <v>59</v>
      </c>
      <c r="E50" s="48"/>
      <c r="F50" s="49"/>
      <c r="G50" s="13"/>
      <c r="H50" s="12"/>
      <c r="I50" s="33"/>
      <c r="J50" s="34"/>
      <c r="K50" s="34"/>
      <c r="L50" s="35"/>
    </row>
    <row r="51" spans="1:12" s="14" customFormat="1" ht="15.6" customHeight="1">
      <c r="A51" s="13"/>
      <c r="B51" s="17"/>
      <c r="C51" s="18"/>
      <c r="D51" s="47" t="s">
        <v>60</v>
      </c>
      <c r="E51" s="48"/>
      <c r="F51" s="49"/>
      <c r="G51" s="13"/>
      <c r="H51" s="12"/>
      <c r="I51" s="33"/>
      <c r="J51" s="34"/>
      <c r="K51" s="34"/>
      <c r="L51" s="35"/>
    </row>
    <row r="52" spans="1:12" s="14" customFormat="1" ht="30" customHeight="1">
      <c r="A52" s="13"/>
      <c r="B52" s="17"/>
      <c r="C52" s="18"/>
      <c r="D52" s="47" t="s">
        <v>61</v>
      </c>
      <c r="E52" s="48"/>
      <c r="F52" s="49"/>
      <c r="G52" s="13"/>
      <c r="H52" s="12"/>
      <c r="I52" s="33"/>
      <c r="J52" s="34"/>
      <c r="K52" s="34"/>
      <c r="L52" s="35"/>
    </row>
    <row r="53" spans="1:12" s="14" customFormat="1" ht="15.6" customHeight="1">
      <c r="A53" s="13"/>
      <c r="B53" s="17"/>
      <c r="C53" s="18"/>
      <c r="D53" s="50" t="s">
        <v>15</v>
      </c>
      <c r="E53" s="51"/>
      <c r="F53" s="52"/>
      <c r="G53" s="13"/>
      <c r="H53" s="12"/>
      <c r="I53" s="33"/>
      <c r="J53" s="34"/>
      <c r="K53" s="34"/>
      <c r="L53" s="35"/>
    </row>
    <row r="54" spans="1:12" s="14" customFormat="1" ht="15.6" customHeight="1">
      <c r="A54" s="13"/>
      <c r="B54" s="17"/>
      <c r="C54" s="18"/>
      <c r="D54" s="47" t="s">
        <v>62</v>
      </c>
      <c r="E54" s="48"/>
      <c r="F54" s="49"/>
      <c r="G54" s="13"/>
      <c r="H54" s="12"/>
      <c r="I54" s="33"/>
      <c r="J54" s="34"/>
      <c r="K54" s="34"/>
      <c r="L54" s="35"/>
    </row>
    <row r="55" spans="1:12" s="14" customFormat="1" ht="15.6" customHeight="1">
      <c r="A55" s="13"/>
      <c r="B55" s="17"/>
      <c r="C55" s="18"/>
      <c r="D55" s="47" t="s">
        <v>63</v>
      </c>
      <c r="E55" s="48"/>
      <c r="F55" s="49"/>
      <c r="G55" s="13"/>
      <c r="H55" s="12"/>
      <c r="I55" s="33"/>
      <c r="J55" s="34"/>
      <c r="K55" s="34"/>
      <c r="L55" s="35"/>
    </row>
    <row r="56" spans="1:12" s="14" customFormat="1" ht="15.6" customHeight="1">
      <c r="A56" s="13"/>
      <c r="B56" s="17"/>
      <c r="C56" s="18"/>
      <c r="D56" s="47" t="s">
        <v>18</v>
      </c>
      <c r="E56" s="48"/>
      <c r="F56" s="49"/>
      <c r="G56" s="13"/>
      <c r="H56" s="12"/>
      <c r="I56" s="33"/>
      <c r="J56" s="34"/>
      <c r="K56" s="34"/>
      <c r="L56" s="35"/>
    </row>
    <row r="57" spans="1:12" s="14" customFormat="1" ht="30" customHeight="1">
      <c r="A57" s="13"/>
      <c r="B57" s="17"/>
      <c r="C57" s="18"/>
      <c r="D57" s="47" t="s">
        <v>64</v>
      </c>
      <c r="E57" s="48"/>
      <c r="F57" s="49"/>
      <c r="G57" s="13"/>
      <c r="H57" s="12"/>
      <c r="I57" s="33"/>
      <c r="J57" s="34"/>
      <c r="K57" s="34"/>
      <c r="L57" s="35"/>
    </row>
    <row r="58" spans="1:12" s="14" customFormat="1" ht="15.6" customHeight="1">
      <c r="A58" s="13"/>
      <c r="B58" s="17"/>
      <c r="C58" s="18"/>
      <c r="D58" s="69" t="s">
        <v>65</v>
      </c>
      <c r="E58" s="70"/>
      <c r="F58" s="71"/>
      <c r="G58" s="13"/>
      <c r="H58" s="12"/>
      <c r="I58" s="33"/>
      <c r="J58" s="34"/>
      <c r="K58" s="34"/>
      <c r="L58" s="35"/>
    </row>
    <row r="59" spans="1:12" s="14" customFormat="1" ht="15.6" customHeight="1">
      <c r="A59" s="13"/>
      <c r="B59" s="17"/>
      <c r="C59" s="18"/>
      <c r="D59" s="47" t="s">
        <v>66</v>
      </c>
      <c r="E59" s="48"/>
      <c r="F59" s="49"/>
      <c r="G59" s="13"/>
      <c r="H59" s="12"/>
      <c r="I59" s="33"/>
      <c r="J59" s="34"/>
      <c r="K59" s="34"/>
      <c r="L59" s="35"/>
    </row>
    <row r="60" spans="1:12" s="14" customFormat="1" ht="30" customHeight="1">
      <c r="A60" s="13"/>
      <c r="B60" s="17"/>
      <c r="C60" s="18"/>
      <c r="D60" s="47" t="s">
        <v>67</v>
      </c>
      <c r="E60" s="48"/>
      <c r="F60" s="49"/>
      <c r="G60" s="13"/>
      <c r="H60" s="12"/>
      <c r="I60" s="33"/>
      <c r="J60" s="34"/>
      <c r="K60" s="34"/>
      <c r="L60" s="35"/>
    </row>
    <row r="61" spans="1:12" s="14" customFormat="1" ht="15.6" customHeight="1">
      <c r="A61" s="13"/>
      <c r="B61" s="17"/>
      <c r="C61" s="18"/>
      <c r="D61" s="50" t="s">
        <v>68</v>
      </c>
      <c r="E61" s="51"/>
      <c r="F61" s="52"/>
      <c r="G61" s="13"/>
      <c r="H61" s="12"/>
      <c r="I61" s="33"/>
      <c r="J61" s="34"/>
      <c r="K61" s="34"/>
      <c r="L61" s="35"/>
    </row>
    <row r="62" spans="1:12" s="14" customFormat="1" ht="30" customHeight="1">
      <c r="A62" s="13"/>
      <c r="B62" s="17"/>
      <c r="C62" s="18"/>
      <c r="D62" s="47" t="s">
        <v>69</v>
      </c>
      <c r="E62" s="48"/>
      <c r="F62" s="49"/>
      <c r="G62" s="13"/>
      <c r="H62" s="12"/>
      <c r="I62" s="33"/>
      <c r="J62" s="34"/>
      <c r="K62" s="34"/>
      <c r="L62" s="35"/>
    </row>
    <row r="63" spans="2:13" ht="30" customHeight="1">
      <c r="B63" s="17"/>
      <c r="C63" s="18"/>
      <c r="D63" s="79"/>
      <c r="E63" s="79"/>
      <c r="F63" s="79"/>
      <c r="G63" s="3"/>
      <c r="H63" s="36" t="s">
        <v>5</v>
      </c>
      <c r="I63" s="38" t="s">
        <v>6</v>
      </c>
      <c r="J63" s="38"/>
      <c r="K63" s="38"/>
      <c r="L63" s="38"/>
      <c r="M63" s="1"/>
    </row>
    <row r="64" spans="2:13" ht="14.45" customHeight="1">
      <c r="B64" s="6" t="s">
        <v>2</v>
      </c>
      <c r="C64" s="7" t="s">
        <v>3</v>
      </c>
      <c r="D64" s="46" t="s">
        <v>9</v>
      </c>
      <c r="E64" s="46"/>
      <c r="F64" s="6" t="s">
        <v>4</v>
      </c>
      <c r="G64" s="3"/>
      <c r="H64" s="37"/>
      <c r="I64" s="39"/>
      <c r="J64" s="39"/>
      <c r="K64" s="39"/>
      <c r="L64" s="39"/>
      <c r="M64" s="1"/>
    </row>
    <row r="65" spans="2:13" ht="30" customHeight="1">
      <c r="B65" s="4">
        <v>2</v>
      </c>
      <c r="C65" s="2" t="s">
        <v>16</v>
      </c>
      <c r="D65" s="68" t="s">
        <v>70</v>
      </c>
      <c r="E65" s="68"/>
      <c r="F65" s="4">
        <v>1</v>
      </c>
      <c r="G65" s="3"/>
      <c r="H65" s="12"/>
      <c r="I65" s="33"/>
      <c r="J65" s="34"/>
      <c r="K65" s="34"/>
      <c r="L65" s="35"/>
      <c r="M65" s="1"/>
    </row>
    <row r="66" spans="1:12" s="14" customFormat="1" ht="15.6" customHeight="1">
      <c r="A66" s="13"/>
      <c r="B66" s="17"/>
      <c r="C66" s="18"/>
      <c r="D66" s="50" t="s">
        <v>22</v>
      </c>
      <c r="E66" s="51"/>
      <c r="F66" s="52"/>
      <c r="G66" s="13"/>
      <c r="H66" s="12"/>
      <c r="I66" s="33"/>
      <c r="J66" s="34"/>
      <c r="K66" s="34"/>
      <c r="L66" s="35"/>
    </row>
    <row r="67" spans="1:12" s="14" customFormat="1" ht="15.6" customHeight="1">
      <c r="A67" s="13"/>
      <c r="B67" s="17"/>
      <c r="C67" s="18"/>
      <c r="D67" s="47" t="s">
        <v>23</v>
      </c>
      <c r="E67" s="48"/>
      <c r="F67" s="49"/>
      <c r="G67" s="13"/>
      <c r="H67" s="12"/>
      <c r="I67" s="33"/>
      <c r="J67" s="34"/>
      <c r="K67" s="34"/>
      <c r="L67" s="35"/>
    </row>
    <row r="68" spans="1:12" s="14" customFormat="1" ht="30" customHeight="1">
      <c r="A68" s="13"/>
      <c r="B68" s="45" t="s">
        <v>138</v>
      </c>
      <c r="C68" s="45"/>
      <c r="D68" s="53" t="s">
        <v>24</v>
      </c>
      <c r="E68" s="53"/>
      <c r="F68" s="53"/>
      <c r="G68" s="13"/>
      <c r="H68" s="12"/>
      <c r="I68" s="20"/>
      <c r="J68" s="27" t="s">
        <v>140</v>
      </c>
      <c r="K68" s="26" t="s">
        <v>141</v>
      </c>
      <c r="L68" s="25"/>
    </row>
    <row r="69" spans="1:12" s="14" customFormat="1" ht="30" customHeight="1">
      <c r="A69" s="13"/>
      <c r="B69" s="17"/>
      <c r="C69" s="18"/>
      <c r="D69" s="47" t="s">
        <v>71</v>
      </c>
      <c r="E69" s="48"/>
      <c r="F69" s="49"/>
      <c r="G69" s="13"/>
      <c r="H69" s="12"/>
      <c r="I69" s="33"/>
      <c r="J69" s="34"/>
      <c r="K69" s="34"/>
      <c r="L69" s="35"/>
    </row>
    <row r="70" spans="1:12" s="14" customFormat="1" ht="15.6" customHeight="1">
      <c r="A70" s="13"/>
      <c r="B70" s="17"/>
      <c r="C70" s="18"/>
      <c r="D70" s="50" t="s">
        <v>72</v>
      </c>
      <c r="E70" s="51"/>
      <c r="F70" s="52"/>
      <c r="G70" s="13"/>
      <c r="H70" s="12"/>
      <c r="I70" s="33"/>
      <c r="J70" s="34"/>
      <c r="K70" s="34"/>
      <c r="L70" s="35"/>
    </row>
    <row r="71" spans="1:12" s="14" customFormat="1" ht="15.6" customHeight="1">
      <c r="A71" s="13"/>
      <c r="B71" s="17"/>
      <c r="C71" s="18"/>
      <c r="D71" s="47" t="s">
        <v>73</v>
      </c>
      <c r="E71" s="48"/>
      <c r="F71" s="49"/>
      <c r="G71" s="13"/>
      <c r="H71" s="12"/>
      <c r="I71" s="33"/>
      <c r="J71" s="34"/>
      <c r="K71" s="34"/>
      <c r="L71" s="35"/>
    </row>
    <row r="72" spans="1:12" s="14" customFormat="1" ht="15.6" customHeight="1">
      <c r="A72" s="13"/>
      <c r="B72" s="17"/>
      <c r="C72" s="18"/>
      <c r="D72" s="47" t="s">
        <v>74</v>
      </c>
      <c r="E72" s="48"/>
      <c r="F72" s="49"/>
      <c r="G72" s="13"/>
      <c r="H72" s="12"/>
      <c r="I72" s="33"/>
      <c r="J72" s="34"/>
      <c r="K72" s="34"/>
      <c r="L72" s="35"/>
    </row>
    <row r="73" spans="1:12" s="14" customFormat="1" ht="15.6" customHeight="1">
      <c r="A73" s="13"/>
      <c r="B73" s="17"/>
      <c r="C73" s="18"/>
      <c r="D73" s="47" t="s">
        <v>28</v>
      </c>
      <c r="E73" s="48"/>
      <c r="F73" s="49"/>
      <c r="G73" s="13"/>
      <c r="H73" s="12"/>
      <c r="I73" s="33"/>
      <c r="J73" s="34"/>
      <c r="K73" s="34"/>
      <c r="L73" s="35"/>
    </row>
    <row r="74" spans="1:12" s="14" customFormat="1" ht="15.6" customHeight="1">
      <c r="A74" s="13"/>
      <c r="B74" s="17"/>
      <c r="C74" s="18"/>
      <c r="D74" s="47" t="s">
        <v>29</v>
      </c>
      <c r="E74" s="48"/>
      <c r="F74" s="49"/>
      <c r="G74" s="13"/>
      <c r="H74" s="12"/>
      <c r="I74" s="33"/>
      <c r="J74" s="34"/>
      <c r="K74" s="34"/>
      <c r="L74" s="35"/>
    </row>
    <row r="75" spans="1:12" s="14" customFormat="1" ht="30" customHeight="1">
      <c r="A75" s="13"/>
      <c r="B75" s="45" t="s">
        <v>138</v>
      </c>
      <c r="C75" s="45"/>
      <c r="D75" s="53" t="s">
        <v>75</v>
      </c>
      <c r="E75" s="53"/>
      <c r="F75" s="53"/>
      <c r="G75" s="13"/>
      <c r="H75" s="12"/>
      <c r="I75" s="20"/>
      <c r="J75" s="27" t="s">
        <v>148</v>
      </c>
      <c r="K75" s="26" t="s">
        <v>141</v>
      </c>
      <c r="L75" s="25"/>
    </row>
    <row r="76" spans="1:12" s="14" customFormat="1" ht="15.6" customHeight="1">
      <c r="A76" s="13"/>
      <c r="B76" s="17"/>
      <c r="C76" s="18"/>
      <c r="D76" s="47" t="s">
        <v>31</v>
      </c>
      <c r="E76" s="48"/>
      <c r="F76" s="49"/>
      <c r="G76" s="13"/>
      <c r="H76" s="12"/>
      <c r="I76" s="33"/>
      <c r="J76" s="34"/>
      <c r="K76" s="34"/>
      <c r="L76" s="35"/>
    </row>
    <row r="77" spans="1:12" s="14" customFormat="1" ht="15.6" customHeight="1">
      <c r="A77" s="13"/>
      <c r="B77" s="17"/>
      <c r="C77" s="18"/>
      <c r="D77" s="47" t="s">
        <v>76</v>
      </c>
      <c r="E77" s="48"/>
      <c r="F77" s="49"/>
      <c r="G77" s="13"/>
      <c r="H77" s="12"/>
      <c r="I77" s="33"/>
      <c r="J77" s="34"/>
      <c r="K77" s="34"/>
      <c r="L77" s="35"/>
    </row>
    <row r="78" spans="1:12" s="14" customFormat="1" ht="15.6" customHeight="1">
      <c r="A78" s="13"/>
      <c r="B78" s="17"/>
      <c r="C78" s="18"/>
      <c r="D78" s="50" t="s">
        <v>77</v>
      </c>
      <c r="E78" s="51"/>
      <c r="F78" s="52"/>
      <c r="G78" s="13"/>
      <c r="H78" s="12"/>
      <c r="I78" s="33"/>
      <c r="J78" s="34"/>
      <c r="K78" s="34"/>
      <c r="L78" s="35"/>
    </row>
    <row r="79" spans="1:12" s="14" customFormat="1" ht="15.6" customHeight="1">
      <c r="A79" s="13"/>
      <c r="B79" s="17"/>
      <c r="C79" s="18"/>
      <c r="D79" s="47" t="s">
        <v>35</v>
      </c>
      <c r="E79" s="48"/>
      <c r="F79" s="49"/>
      <c r="G79" s="13"/>
      <c r="H79" s="12"/>
      <c r="I79" s="33"/>
      <c r="J79" s="34"/>
      <c r="K79" s="34"/>
      <c r="L79" s="35"/>
    </row>
    <row r="80" spans="1:12" s="14" customFormat="1" ht="30" customHeight="1">
      <c r="A80" s="13"/>
      <c r="B80" s="45" t="s">
        <v>138</v>
      </c>
      <c r="C80" s="45"/>
      <c r="D80" s="53" t="s">
        <v>36</v>
      </c>
      <c r="E80" s="53"/>
      <c r="F80" s="53"/>
      <c r="G80" s="13"/>
      <c r="H80" s="12"/>
      <c r="I80" s="20"/>
      <c r="J80" s="27" t="s">
        <v>142</v>
      </c>
      <c r="K80" s="26" t="s">
        <v>141</v>
      </c>
      <c r="L80" s="25"/>
    </row>
    <row r="81" spans="1:12" s="14" customFormat="1" ht="30" customHeight="1">
      <c r="A81" s="13"/>
      <c r="B81" s="45" t="s">
        <v>138</v>
      </c>
      <c r="C81" s="45"/>
      <c r="D81" s="53" t="s">
        <v>78</v>
      </c>
      <c r="E81" s="53"/>
      <c r="F81" s="53"/>
      <c r="G81" s="13"/>
      <c r="H81" s="12"/>
      <c r="I81" s="20"/>
      <c r="J81" s="27" t="s">
        <v>142</v>
      </c>
      <c r="K81" s="26" t="s">
        <v>141</v>
      </c>
      <c r="L81" s="25"/>
    </row>
    <row r="82" spans="1:12" s="14" customFormat="1" ht="15.6" customHeight="1">
      <c r="A82" s="13"/>
      <c r="B82" s="17"/>
      <c r="C82" s="18"/>
      <c r="D82" s="47" t="s">
        <v>79</v>
      </c>
      <c r="E82" s="48"/>
      <c r="F82" s="49"/>
      <c r="G82" s="13"/>
      <c r="H82" s="12"/>
      <c r="I82" s="33"/>
      <c r="J82" s="34"/>
      <c r="K82" s="34"/>
      <c r="L82" s="35"/>
    </row>
    <row r="83" spans="1:12" s="14" customFormat="1" ht="15.6" customHeight="1">
      <c r="A83" s="13"/>
      <c r="B83" s="17"/>
      <c r="C83" s="18"/>
      <c r="D83" s="47" t="s">
        <v>80</v>
      </c>
      <c r="E83" s="48"/>
      <c r="F83" s="49"/>
      <c r="G83" s="13"/>
      <c r="H83" s="12"/>
      <c r="I83" s="33"/>
      <c r="J83" s="34"/>
      <c r="K83" s="34"/>
      <c r="L83" s="35"/>
    </row>
    <row r="84" spans="1:12" s="14" customFormat="1" ht="15.6" customHeight="1">
      <c r="A84" s="13"/>
      <c r="B84" s="17"/>
      <c r="C84" s="18"/>
      <c r="D84" s="47" t="s">
        <v>81</v>
      </c>
      <c r="E84" s="48"/>
      <c r="F84" s="49"/>
      <c r="G84" s="13"/>
      <c r="H84" s="12"/>
      <c r="I84" s="33"/>
      <c r="J84" s="34"/>
      <c r="K84" s="34"/>
      <c r="L84" s="35"/>
    </row>
    <row r="85" spans="1:12" s="14" customFormat="1" ht="15.6" customHeight="1">
      <c r="A85" s="13"/>
      <c r="B85" s="17"/>
      <c r="C85" s="18"/>
      <c r="D85" s="50" t="s">
        <v>82</v>
      </c>
      <c r="E85" s="51"/>
      <c r="F85" s="52"/>
      <c r="G85" s="13"/>
      <c r="H85" s="12"/>
      <c r="I85" s="33"/>
      <c r="J85" s="34"/>
      <c r="K85" s="34"/>
      <c r="L85" s="35"/>
    </row>
    <row r="86" spans="1:12" s="14" customFormat="1" ht="15.6" customHeight="1">
      <c r="A86" s="13"/>
      <c r="B86" s="17"/>
      <c r="C86" s="18"/>
      <c r="D86" s="47" t="s">
        <v>48</v>
      </c>
      <c r="E86" s="48"/>
      <c r="F86" s="49"/>
      <c r="G86" s="13"/>
      <c r="H86" s="12"/>
      <c r="I86" s="33"/>
      <c r="J86" s="34"/>
      <c r="K86" s="34"/>
      <c r="L86" s="35"/>
    </row>
    <row r="87" spans="1:12" s="14" customFormat="1" ht="15.6" customHeight="1">
      <c r="A87" s="13"/>
      <c r="B87" s="17"/>
      <c r="C87" s="18"/>
      <c r="D87" s="47" t="s">
        <v>49</v>
      </c>
      <c r="E87" s="48"/>
      <c r="F87" s="49"/>
      <c r="G87" s="13"/>
      <c r="H87" s="12"/>
      <c r="I87" s="33"/>
      <c r="J87" s="34"/>
      <c r="K87" s="34"/>
      <c r="L87" s="35"/>
    </row>
    <row r="88" spans="1:12" s="14" customFormat="1" ht="45" customHeight="1">
      <c r="A88" s="13"/>
      <c r="B88" s="45" t="s">
        <v>138</v>
      </c>
      <c r="C88" s="45"/>
      <c r="D88" s="53" t="s">
        <v>83</v>
      </c>
      <c r="E88" s="53"/>
      <c r="F88" s="53"/>
      <c r="G88" s="13"/>
      <c r="H88" s="12"/>
      <c r="I88" s="20"/>
      <c r="J88" s="27" t="s">
        <v>150</v>
      </c>
      <c r="K88" s="26" t="s">
        <v>141</v>
      </c>
      <c r="L88" s="25"/>
    </row>
    <row r="89" spans="1:12" s="14" customFormat="1" ht="15.6" customHeight="1">
      <c r="A89" s="13"/>
      <c r="B89" s="17"/>
      <c r="C89" s="18"/>
      <c r="D89" s="47" t="s">
        <v>51</v>
      </c>
      <c r="E89" s="48"/>
      <c r="F89" s="49"/>
      <c r="G89" s="13"/>
      <c r="H89" s="12"/>
      <c r="I89" s="33"/>
      <c r="J89" s="34"/>
      <c r="K89" s="34"/>
      <c r="L89" s="35"/>
    </row>
    <row r="90" spans="1:12" s="14" customFormat="1" ht="45" customHeight="1">
      <c r="A90" s="13"/>
      <c r="B90" s="45" t="s">
        <v>138</v>
      </c>
      <c r="C90" s="45"/>
      <c r="D90" s="53" t="s">
        <v>52</v>
      </c>
      <c r="E90" s="53"/>
      <c r="F90" s="53"/>
      <c r="G90" s="13"/>
      <c r="H90" s="12"/>
      <c r="I90" s="20"/>
      <c r="J90" s="27" t="s">
        <v>146</v>
      </c>
      <c r="K90" s="26" t="s">
        <v>141</v>
      </c>
      <c r="L90" s="25"/>
    </row>
    <row r="91" spans="1:12" s="14" customFormat="1" ht="15.6" customHeight="1">
      <c r="A91" s="13"/>
      <c r="B91" s="17"/>
      <c r="C91" s="18"/>
      <c r="D91" s="47" t="s">
        <v>84</v>
      </c>
      <c r="E91" s="48"/>
      <c r="F91" s="49"/>
      <c r="G91" s="13"/>
      <c r="H91" s="12"/>
      <c r="I91" s="33"/>
      <c r="J91" s="34"/>
      <c r="K91" s="34"/>
      <c r="L91" s="35"/>
    </row>
    <row r="92" spans="1:12" s="14" customFormat="1" ht="15.6" customHeight="1">
      <c r="A92" s="13"/>
      <c r="B92" s="17"/>
      <c r="C92" s="18"/>
      <c r="D92" s="47" t="s">
        <v>53</v>
      </c>
      <c r="E92" s="48"/>
      <c r="F92" s="49"/>
      <c r="G92" s="13"/>
      <c r="H92" s="12"/>
      <c r="I92" s="33"/>
      <c r="J92" s="34"/>
      <c r="K92" s="34"/>
      <c r="L92" s="35"/>
    </row>
    <row r="93" spans="1:12" s="14" customFormat="1" ht="15.6" customHeight="1">
      <c r="A93" s="13"/>
      <c r="B93" s="17"/>
      <c r="C93" s="18"/>
      <c r="D93" s="47" t="s">
        <v>85</v>
      </c>
      <c r="E93" s="48"/>
      <c r="F93" s="49"/>
      <c r="G93" s="13"/>
      <c r="H93" s="12"/>
      <c r="I93" s="33"/>
      <c r="J93" s="34"/>
      <c r="K93" s="34"/>
      <c r="L93" s="35"/>
    </row>
    <row r="94" spans="1:12" s="14" customFormat="1" ht="30" customHeight="1">
      <c r="A94" s="13"/>
      <c r="B94" s="45" t="s">
        <v>138</v>
      </c>
      <c r="C94" s="45"/>
      <c r="D94" s="53" t="s">
        <v>86</v>
      </c>
      <c r="E94" s="53"/>
      <c r="F94" s="53"/>
      <c r="G94" s="13"/>
      <c r="H94" s="12"/>
      <c r="I94" s="20"/>
      <c r="J94" s="27" t="s">
        <v>151</v>
      </c>
      <c r="K94" s="26" t="s">
        <v>141</v>
      </c>
      <c r="L94" s="25"/>
    </row>
    <row r="95" spans="1:12" s="14" customFormat="1" ht="15.6" customHeight="1">
      <c r="A95" s="13"/>
      <c r="B95" s="17"/>
      <c r="C95" s="18"/>
      <c r="D95" s="47" t="s">
        <v>87</v>
      </c>
      <c r="E95" s="48"/>
      <c r="F95" s="49"/>
      <c r="G95" s="13"/>
      <c r="H95" s="12"/>
      <c r="I95" s="33"/>
      <c r="J95" s="34"/>
      <c r="K95" s="34"/>
      <c r="L95" s="35"/>
    </row>
    <row r="96" spans="1:12" s="14" customFormat="1" ht="15.6" customHeight="1">
      <c r="A96" s="13"/>
      <c r="B96" s="17"/>
      <c r="C96" s="18"/>
      <c r="D96" s="50" t="s">
        <v>88</v>
      </c>
      <c r="E96" s="51"/>
      <c r="F96" s="52"/>
      <c r="G96" s="13"/>
      <c r="H96" s="12"/>
      <c r="I96" s="33"/>
      <c r="J96" s="34"/>
      <c r="K96" s="34"/>
      <c r="L96" s="35"/>
    </row>
    <row r="97" spans="1:12" s="14" customFormat="1" ht="15.6" customHeight="1">
      <c r="A97" s="13"/>
      <c r="B97" s="17"/>
      <c r="C97" s="18"/>
      <c r="D97" s="47" t="s">
        <v>89</v>
      </c>
      <c r="E97" s="48"/>
      <c r="F97" s="49"/>
      <c r="G97" s="13"/>
      <c r="H97" s="12"/>
      <c r="I97" s="33"/>
      <c r="J97" s="34"/>
      <c r="K97" s="34"/>
      <c r="L97" s="35"/>
    </row>
    <row r="98" spans="1:12" s="14" customFormat="1" ht="15.6" customHeight="1">
      <c r="A98" s="13"/>
      <c r="B98" s="17"/>
      <c r="C98" s="18"/>
      <c r="D98" s="47" t="s">
        <v>90</v>
      </c>
      <c r="E98" s="48"/>
      <c r="F98" s="49"/>
      <c r="G98" s="13"/>
      <c r="H98" s="12"/>
      <c r="I98" s="33"/>
      <c r="J98" s="34"/>
      <c r="K98" s="34"/>
      <c r="L98" s="35"/>
    </row>
    <row r="99" spans="1:12" s="14" customFormat="1" ht="30" customHeight="1">
      <c r="A99" s="13"/>
      <c r="B99" s="45" t="s">
        <v>138</v>
      </c>
      <c r="C99" s="45"/>
      <c r="D99" s="53" t="s">
        <v>91</v>
      </c>
      <c r="E99" s="53"/>
      <c r="F99" s="53"/>
      <c r="G99" s="13"/>
      <c r="H99" s="12"/>
      <c r="I99" s="20"/>
      <c r="J99" s="27" t="s">
        <v>152</v>
      </c>
      <c r="K99" s="26" t="s">
        <v>141</v>
      </c>
      <c r="L99" s="25"/>
    </row>
    <row r="100" spans="1:12" s="14" customFormat="1" ht="15.6" customHeight="1">
      <c r="A100" s="13"/>
      <c r="B100" s="17"/>
      <c r="C100" s="18"/>
      <c r="D100" s="47" t="s">
        <v>92</v>
      </c>
      <c r="E100" s="48"/>
      <c r="F100" s="49"/>
      <c r="G100" s="13"/>
      <c r="H100" s="12"/>
      <c r="I100" s="33"/>
      <c r="J100" s="34"/>
      <c r="K100" s="34"/>
      <c r="L100" s="35"/>
    </row>
    <row r="101" spans="1:12" s="14" customFormat="1" ht="15.6" customHeight="1">
      <c r="A101" s="13"/>
      <c r="B101" s="17"/>
      <c r="C101" s="18"/>
      <c r="D101" s="47" t="s">
        <v>93</v>
      </c>
      <c r="E101" s="48"/>
      <c r="F101" s="49"/>
      <c r="G101" s="13"/>
      <c r="H101" s="12"/>
      <c r="I101" s="33"/>
      <c r="J101" s="34"/>
      <c r="K101" s="34"/>
      <c r="L101" s="35"/>
    </row>
    <row r="102" spans="1:12" s="14" customFormat="1" ht="15.6" customHeight="1">
      <c r="A102" s="13"/>
      <c r="B102" s="17"/>
      <c r="C102" s="18"/>
      <c r="D102" s="50" t="s">
        <v>94</v>
      </c>
      <c r="E102" s="51"/>
      <c r="F102" s="52"/>
      <c r="G102" s="13"/>
      <c r="H102" s="12"/>
      <c r="I102" s="33"/>
      <c r="J102" s="34"/>
      <c r="K102" s="34"/>
      <c r="L102" s="35"/>
    </row>
    <row r="103" spans="1:12" s="14" customFormat="1" ht="15.6" customHeight="1">
      <c r="A103" s="13"/>
      <c r="B103" s="17"/>
      <c r="C103" s="18"/>
      <c r="D103" s="47" t="s">
        <v>95</v>
      </c>
      <c r="E103" s="48"/>
      <c r="F103" s="49"/>
      <c r="G103" s="13"/>
      <c r="H103" s="12"/>
      <c r="I103" s="33"/>
      <c r="J103" s="34"/>
      <c r="K103" s="34"/>
      <c r="L103" s="35"/>
    </row>
    <row r="104" spans="1:12" s="14" customFormat="1" ht="15.6" customHeight="1">
      <c r="A104" s="13"/>
      <c r="B104" s="17"/>
      <c r="C104" s="18"/>
      <c r="D104" s="47" t="s">
        <v>96</v>
      </c>
      <c r="E104" s="48"/>
      <c r="F104" s="49"/>
      <c r="G104" s="13"/>
      <c r="H104" s="12"/>
      <c r="I104" s="33"/>
      <c r="J104" s="34"/>
      <c r="K104" s="34"/>
      <c r="L104" s="35"/>
    </row>
    <row r="105" spans="1:12" s="14" customFormat="1" ht="15.6" customHeight="1">
      <c r="A105" s="13"/>
      <c r="B105" s="17"/>
      <c r="C105" s="18"/>
      <c r="D105" s="47" t="s">
        <v>97</v>
      </c>
      <c r="E105" s="48"/>
      <c r="F105" s="49"/>
      <c r="G105" s="13"/>
      <c r="H105" s="12"/>
      <c r="I105" s="33"/>
      <c r="J105" s="34"/>
      <c r="K105" s="34"/>
      <c r="L105" s="35"/>
    </row>
    <row r="106" spans="1:12" s="14" customFormat="1" ht="15.6" customHeight="1">
      <c r="A106" s="13"/>
      <c r="B106" s="17"/>
      <c r="C106" s="18"/>
      <c r="D106" s="47" t="s">
        <v>44</v>
      </c>
      <c r="E106" s="48"/>
      <c r="F106" s="49"/>
      <c r="G106" s="13"/>
      <c r="H106" s="12"/>
      <c r="I106" s="33"/>
      <c r="J106" s="34"/>
      <c r="K106" s="34"/>
      <c r="L106" s="35"/>
    </row>
    <row r="107" spans="1:12" s="14" customFormat="1" ht="15.6" customHeight="1">
      <c r="A107" s="13"/>
      <c r="B107" s="17"/>
      <c r="C107" s="18"/>
      <c r="D107" s="47" t="s">
        <v>45</v>
      </c>
      <c r="E107" s="48"/>
      <c r="F107" s="49"/>
      <c r="G107" s="13"/>
      <c r="H107" s="12"/>
      <c r="I107" s="33"/>
      <c r="J107" s="34"/>
      <c r="K107" s="34"/>
      <c r="L107" s="35"/>
    </row>
    <row r="108" spans="1:12" s="14" customFormat="1" ht="15.6" customHeight="1">
      <c r="A108" s="13"/>
      <c r="B108" s="17"/>
      <c r="C108" s="18"/>
      <c r="D108" s="47" t="s">
        <v>46</v>
      </c>
      <c r="E108" s="48"/>
      <c r="F108" s="49"/>
      <c r="G108" s="13"/>
      <c r="H108" s="12"/>
      <c r="I108" s="33"/>
      <c r="J108" s="34"/>
      <c r="K108" s="34"/>
      <c r="L108" s="35"/>
    </row>
    <row r="109" spans="1:12" s="14" customFormat="1" ht="15.6" customHeight="1">
      <c r="A109" s="13"/>
      <c r="B109" s="17"/>
      <c r="C109" s="18"/>
      <c r="D109" s="47" t="s">
        <v>98</v>
      </c>
      <c r="E109" s="48"/>
      <c r="F109" s="49"/>
      <c r="G109" s="13"/>
      <c r="H109" s="12"/>
      <c r="I109" s="33"/>
      <c r="J109" s="34"/>
      <c r="K109" s="34"/>
      <c r="L109" s="35"/>
    </row>
    <row r="110" spans="1:12" s="14" customFormat="1" ht="15.6" customHeight="1">
      <c r="A110" s="13"/>
      <c r="B110" s="17"/>
      <c r="C110" s="18"/>
      <c r="D110" s="47" t="s">
        <v>99</v>
      </c>
      <c r="E110" s="48"/>
      <c r="F110" s="49"/>
      <c r="G110" s="13"/>
      <c r="H110" s="12"/>
      <c r="I110" s="33"/>
      <c r="J110" s="34"/>
      <c r="K110" s="34"/>
      <c r="L110" s="35"/>
    </row>
    <row r="111" spans="1:12" s="14" customFormat="1" ht="15.6" customHeight="1">
      <c r="A111" s="13"/>
      <c r="B111" s="17"/>
      <c r="C111" s="18"/>
      <c r="D111" s="47" t="s">
        <v>100</v>
      </c>
      <c r="E111" s="48"/>
      <c r="F111" s="49"/>
      <c r="G111" s="13"/>
      <c r="H111" s="12"/>
      <c r="I111" s="33"/>
      <c r="J111" s="34"/>
      <c r="K111" s="34"/>
      <c r="L111" s="35"/>
    </row>
    <row r="112" spans="1:12" s="14" customFormat="1" ht="15.6" customHeight="1">
      <c r="A112" s="13"/>
      <c r="B112" s="17"/>
      <c r="C112" s="18"/>
      <c r="D112" s="47" t="s">
        <v>34</v>
      </c>
      <c r="E112" s="48"/>
      <c r="F112" s="49"/>
      <c r="G112" s="13"/>
      <c r="H112" s="12"/>
      <c r="I112" s="33"/>
      <c r="J112" s="34"/>
      <c r="K112" s="34"/>
      <c r="L112" s="35"/>
    </row>
    <row r="113" spans="1:12" s="14" customFormat="1" ht="15.6" customHeight="1">
      <c r="A113" s="13"/>
      <c r="B113" s="17"/>
      <c r="C113" s="18"/>
      <c r="D113" s="47" t="s">
        <v>101</v>
      </c>
      <c r="E113" s="48"/>
      <c r="F113" s="49"/>
      <c r="G113" s="13"/>
      <c r="H113" s="12"/>
      <c r="I113" s="33"/>
      <c r="J113" s="34"/>
      <c r="K113" s="34"/>
      <c r="L113" s="35"/>
    </row>
    <row r="114" spans="1:12" s="14" customFormat="1" ht="60" customHeight="1">
      <c r="A114" s="13"/>
      <c r="B114" s="17"/>
      <c r="C114" s="18"/>
      <c r="D114" s="47" t="s">
        <v>102</v>
      </c>
      <c r="E114" s="48"/>
      <c r="F114" s="49"/>
      <c r="G114" s="13"/>
      <c r="H114" s="12"/>
      <c r="I114" s="33"/>
      <c r="J114" s="34"/>
      <c r="K114" s="34"/>
      <c r="L114" s="35"/>
    </row>
    <row r="115" spans="1:12" s="14" customFormat="1" ht="15.6" customHeight="1">
      <c r="A115" s="13"/>
      <c r="B115" s="17"/>
      <c r="C115" s="18"/>
      <c r="D115" s="50" t="s">
        <v>15</v>
      </c>
      <c r="E115" s="51"/>
      <c r="F115" s="52"/>
      <c r="G115" s="13"/>
      <c r="H115" s="12"/>
      <c r="I115" s="33"/>
      <c r="J115" s="34"/>
      <c r="K115" s="34"/>
      <c r="L115" s="35"/>
    </row>
    <row r="116" spans="1:12" s="14" customFormat="1" ht="15.6" customHeight="1">
      <c r="A116" s="13"/>
      <c r="B116" s="17"/>
      <c r="C116" s="18"/>
      <c r="D116" s="47" t="s">
        <v>60</v>
      </c>
      <c r="E116" s="48"/>
      <c r="F116" s="49"/>
      <c r="G116" s="13"/>
      <c r="H116" s="12"/>
      <c r="I116" s="33"/>
      <c r="J116" s="34"/>
      <c r="K116" s="34"/>
      <c r="L116" s="35"/>
    </row>
    <row r="117" spans="1:12" s="14" customFormat="1" ht="15.6" customHeight="1">
      <c r="A117" s="13"/>
      <c r="B117" s="17"/>
      <c r="C117" s="18"/>
      <c r="D117" s="47" t="s">
        <v>62</v>
      </c>
      <c r="E117" s="48"/>
      <c r="F117" s="49"/>
      <c r="G117" s="13"/>
      <c r="H117" s="12"/>
      <c r="I117" s="33"/>
      <c r="J117" s="34"/>
      <c r="K117" s="34"/>
      <c r="L117" s="35"/>
    </row>
    <row r="118" spans="1:12" s="14" customFormat="1" ht="15.6" customHeight="1">
      <c r="A118" s="13"/>
      <c r="B118" s="17"/>
      <c r="C118" s="18"/>
      <c r="D118" s="47" t="s">
        <v>63</v>
      </c>
      <c r="E118" s="48"/>
      <c r="F118" s="49"/>
      <c r="G118" s="13"/>
      <c r="H118" s="12"/>
      <c r="I118" s="33"/>
      <c r="J118" s="34"/>
      <c r="K118" s="34"/>
      <c r="L118" s="35"/>
    </row>
    <row r="119" spans="1:12" s="14" customFormat="1" ht="15.6" customHeight="1">
      <c r="A119" s="13"/>
      <c r="B119" s="17"/>
      <c r="C119" s="18"/>
      <c r="D119" s="47" t="s">
        <v>18</v>
      </c>
      <c r="E119" s="48"/>
      <c r="F119" s="49"/>
      <c r="G119" s="13"/>
      <c r="H119" s="12"/>
      <c r="I119" s="33"/>
      <c r="J119" s="34"/>
      <c r="K119" s="34"/>
      <c r="L119" s="35"/>
    </row>
    <row r="120" spans="1:12" s="14" customFormat="1" ht="30" customHeight="1">
      <c r="A120" s="13"/>
      <c r="B120" s="17"/>
      <c r="C120" s="18"/>
      <c r="D120" s="47" t="s">
        <v>64</v>
      </c>
      <c r="E120" s="48"/>
      <c r="F120" s="49"/>
      <c r="G120" s="13"/>
      <c r="H120" s="12"/>
      <c r="I120" s="33"/>
      <c r="J120" s="34"/>
      <c r="K120" s="34"/>
      <c r="L120" s="35"/>
    </row>
    <row r="121" spans="1:12" s="14" customFormat="1" ht="15.6" customHeight="1">
      <c r="A121" s="13"/>
      <c r="B121" s="17"/>
      <c r="C121" s="18"/>
      <c r="D121" s="69" t="s">
        <v>65</v>
      </c>
      <c r="E121" s="70"/>
      <c r="F121" s="71"/>
      <c r="G121" s="13"/>
      <c r="H121" s="12"/>
      <c r="I121" s="33"/>
      <c r="J121" s="34"/>
      <c r="K121" s="34"/>
      <c r="L121" s="35"/>
    </row>
    <row r="122" spans="1:12" s="14" customFormat="1" ht="15.6" customHeight="1">
      <c r="A122" s="13"/>
      <c r="B122" s="17"/>
      <c r="C122" s="18"/>
      <c r="D122" s="47" t="s">
        <v>66</v>
      </c>
      <c r="E122" s="48"/>
      <c r="F122" s="49"/>
      <c r="G122" s="13"/>
      <c r="H122" s="12"/>
      <c r="I122" s="33"/>
      <c r="J122" s="34"/>
      <c r="K122" s="34"/>
      <c r="L122" s="35"/>
    </row>
    <row r="123" spans="1:12" s="14" customFormat="1" ht="30" customHeight="1">
      <c r="A123" s="13"/>
      <c r="B123" s="17"/>
      <c r="C123" s="18"/>
      <c r="D123" s="47" t="s">
        <v>67</v>
      </c>
      <c r="E123" s="48"/>
      <c r="F123" s="49"/>
      <c r="G123" s="13"/>
      <c r="H123" s="12"/>
      <c r="I123" s="33"/>
      <c r="J123" s="34"/>
      <c r="K123" s="34"/>
      <c r="L123" s="35"/>
    </row>
    <row r="124" spans="1:12" s="14" customFormat="1" ht="15.6" customHeight="1">
      <c r="A124" s="13"/>
      <c r="B124" s="17"/>
      <c r="C124" s="18"/>
      <c r="D124" s="50" t="s">
        <v>68</v>
      </c>
      <c r="E124" s="51"/>
      <c r="F124" s="52"/>
      <c r="G124" s="13"/>
      <c r="H124" s="12"/>
      <c r="I124" s="33"/>
      <c r="J124" s="34"/>
      <c r="K124" s="34"/>
      <c r="L124" s="35"/>
    </row>
    <row r="125" spans="1:12" s="14" customFormat="1" ht="30" customHeight="1">
      <c r="A125" s="13"/>
      <c r="B125" s="17"/>
      <c r="C125" s="18"/>
      <c r="D125" s="47" t="s">
        <v>69</v>
      </c>
      <c r="E125" s="48"/>
      <c r="F125" s="49"/>
      <c r="G125" s="13"/>
      <c r="H125" s="12"/>
      <c r="I125" s="33"/>
      <c r="J125" s="34"/>
      <c r="K125" s="34"/>
      <c r="L125" s="35"/>
    </row>
    <row r="126" spans="2:13" ht="30" customHeight="1">
      <c r="B126" s="17"/>
      <c r="C126" s="18"/>
      <c r="D126" s="75"/>
      <c r="E126" s="75"/>
      <c r="F126" s="75"/>
      <c r="G126" s="3"/>
      <c r="H126" s="36" t="s">
        <v>5</v>
      </c>
      <c r="I126" s="38" t="s">
        <v>6</v>
      </c>
      <c r="J126" s="38"/>
      <c r="K126" s="38"/>
      <c r="L126" s="38"/>
      <c r="M126" s="1"/>
    </row>
    <row r="127" spans="2:13" ht="14.45" customHeight="1">
      <c r="B127" s="6" t="s">
        <v>2</v>
      </c>
      <c r="C127" s="7" t="s">
        <v>3</v>
      </c>
      <c r="D127" s="46" t="s">
        <v>9</v>
      </c>
      <c r="E127" s="46"/>
      <c r="F127" s="6" t="s">
        <v>4</v>
      </c>
      <c r="G127" s="3"/>
      <c r="H127" s="37"/>
      <c r="I127" s="39"/>
      <c r="J127" s="39"/>
      <c r="K127" s="39"/>
      <c r="L127" s="39"/>
      <c r="M127" s="1"/>
    </row>
    <row r="128" spans="2:13" ht="30" customHeight="1">
      <c r="B128" s="4">
        <v>3</v>
      </c>
      <c r="C128" s="2" t="s">
        <v>17</v>
      </c>
      <c r="D128" s="68" t="s">
        <v>103</v>
      </c>
      <c r="E128" s="68"/>
      <c r="F128" s="4">
        <v>1</v>
      </c>
      <c r="G128" s="3"/>
      <c r="H128" s="12"/>
      <c r="I128" s="33"/>
      <c r="J128" s="34"/>
      <c r="K128" s="34"/>
      <c r="L128" s="35"/>
      <c r="M128" s="1"/>
    </row>
    <row r="129" spans="1:12" s="14" customFormat="1" ht="15.6" customHeight="1">
      <c r="A129" s="13"/>
      <c r="B129" s="17"/>
      <c r="C129" s="18"/>
      <c r="D129" s="72" t="s">
        <v>22</v>
      </c>
      <c r="E129" s="73"/>
      <c r="F129" s="74"/>
      <c r="G129" s="13"/>
      <c r="H129" s="12"/>
      <c r="I129" s="33"/>
      <c r="J129" s="34"/>
      <c r="K129" s="34"/>
      <c r="L129" s="35"/>
    </row>
    <row r="130" spans="1:12" s="14" customFormat="1" ht="15.6" customHeight="1">
      <c r="A130" s="13"/>
      <c r="B130" s="17"/>
      <c r="C130" s="18"/>
      <c r="D130" s="47" t="s">
        <v>23</v>
      </c>
      <c r="E130" s="48"/>
      <c r="F130" s="49"/>
      <c r="G130" s="13"/>
      <c r="H130" s="12"/>
      <c r="I130" s="33"/>
      <c r="J130" s="34"/>
      <c r="K130" s="34"/>
      <c r="L130" s="35"/>
    </row>
    <row r="131" spans="1:12" s="14" customFormat="1" ht="30" customHeight="1">
      <c r="A131" s="13"/>
      <c r="B131" s="45" t="s">
        <v>138</v>
      </c>
      <c r="C131" s="45"/>
      <c r="D131" s="53" t="s">
        <v>104</v>
      </c>
      <c r="E131" s="53"/>
      <c r="F131" s="53"/>
      <c r="G131" s="13"/>
      <c r="H131" s="12"/>
      <c r="I131" s="20"/>
      <c r="J131" s="27" t="s">
        <v>153</v>
      </c>
      <c r="K131" s="26" t="s">
        <v>141</v>
      </c>
      <c r="L131" s="25"/>
    </row>
    <row r="132" spans="1:12" s="14" customFormat="1" ht="15.6" customHeight="1">
      <c r="A132" s="13"/>
      <c r="B132" s="17"/>
      <c r="C132" s="18"/>
      <c r="D132" s="50" t="s">
        <v>105</v>
      </c>
      <c r="E132" s="51"/>
      <c r="F132" s="52"/>
      <c r="G132" s="13"/>
      <c r="H132" s="12"/>
      <c r="I132" s="33"/>
      <c r="J132" s="34"/>
      <c r="K132" s="34"/>
      <c r="L132" s="35"/>
    </row>
    <row r="133" spans="1:12" s="14" customFormat="1" ht="15.6" customHeight="1">
      <c r="A133" s="13"/>
      <c r="B133" s="17"/>
      <c r="C133" s="18"/>
      <c r="D133" s="47" t="s">
        <v>106</v>
      </c>
      <c r="E133" s="48"/>
      <c r="F133" s="49"/>
      <c r="G133" s="13"/>
      <c r="H133" s="12"/>
      <c r="I133" s="33"/>
      <c r="J133" s="34"/>
      <c r="K133" s="34"/>
      <c r="L133" s="35"/>
    </row>
    <row r="134" spans="1:12" s="14" customFormat="1" ht="30" customHeight="1">
      <c r="A134" s="13"/>
      <c r="B134" s="45" t="s">
        <v>138</v>
      </c>
      <c r="C134" s="45"/>
      <c r="D134" s="53" t="s">
        <v>107</v>
      </c>
      <c r="E134" s="53"/>
      <c r="F134" s="53"/>
      <c r="G134" s="13"/>
      <c r="H134" s="12"/>
      <c r="I134" s="20"/>
      <c r="J134" s="27" t="s">
        <v>154</v>
      </c>
      <c r="K134" s="26" t="s">
        <v>141</v>
      </c>
      <c r="L134" s="25"/>
    </row>
    <row r="135" spans="1:12" s="14" customFormat="1" ht="15.6" customHeight="1">
      <c r="A135" s="13"/>
      <c r="B135" s="17"/>
      <c r="C135" s="18"/>
      <c r="D135" s="47" t="s">
        <v>28</v>
      </c>
      <c r="E135" s="48"/>
      <c r="F135" s="49"/>
      <c r="G135" s="13"/>
      <c r="H135" s="12"/>
      <c r="I135" s="33"/>
      <c r="J135" s="34"/>
      <c r="K135" s="34"/>
      <c r="L135" s="35"/>
    </row>
    <row r="136" spans="1:12" s="14" customFormat="1" ht="15.6" customHeight="1">
      <c r="A136" s="13"/>
      <c r="B136" s="17"/>
      <c r="C136" s="18"/>
      <c r="D136" s="47" t="s">
        <v>29</v>
      </c>
      <c r="E136" s="48"/>
      <c r="F136" s="49"/>
      <c r="G136" s="13"/>
      <c r="H136" s="12"/>
      <c r="I136" s="33"/>
      <c r="J136" s="34"/>
      <c r="K136" s="34"/>
      <c r="L136" s="35"/>
    </row>
    <row r="137" spans="1:12" s="14" customFormat="1" ht="30" customHeight="1">
      <c r="A137" s="13"/>
      <c r="B137" s="45" t="s">
        <v>138</v>
      </c>
      <c r="C137" s="45"/>
      <c r="D137" s="53" t="s">
        <v>108</v>
      </c>
      <c r="E137" s="53"/>
      <c r="F137" s="53"/>
      <c r="G137" s="13"/>
      <c r="H137" s="12"/>
      <c r="I137" s="20"/>
      <c r="J137" s="27" t="s">
        <v>148</v>
      </c>
      <c r="K137" s="26" t="s">
        <v>141</v>
      </c>
      <c r="L137" s="25"/>
    </row>
    <row r="138" spans="1:12" s="14" customFormat="1" ht="15.6" customHeight="1">
      <c r="A138" s="13"/>
      <c r="B138" s="17"/>
      <c r="C138" s="18"/>
      <c r="D138" s="47" t="s">
        <v>109</v>
      </c>
      <c r="E138" s="48"/>
      <c r="F138" s="49"/>
      <c r="G138" s="13"/>
      <c r="H138" s="12"/>
      <c r="I138" s="33"/>
      <c r="J138" s="34"/>
      <c r="K138" s="34"/>
      <c r="L138" s="35"/>
    </row>
    <row r="139" spans="1:12" s="14" customFormat="1" ht="45" customHeight="1">
      <c r="A139" s="13"/>
      <c r="B139" s="45" t="s">
        <v>138</v>
      </c>
      <c r="C139" s="45"/>
      <c r="D139" s="53" t="s">
        <v>110</v>
      </c>
      <c r="E139" s="53"/>
      <c r="F139" s="53"/>
      <c r="G139" s="13"/>
      <c r="H139" s="12"/>
      <c r="I139" s="20"/>
      <c r="J139" s="27" t="s">
        <v>155</v>
      </c>
      <c r="K139" s="26" t="s">
        <v>141</v>
      </c>
      <c r="L139" s="25"/>
    </row>
    <row r="140" spans="1:12" s="14" customFormat="1" ht="15.6" customHeight="1">
      <c r="A140" s="13"/>
      <c r="B140" s="17"/>
      <c r="C140" s="18"/>
      <c r="D140" s="47" t="s">
        <v>101</v>
      </c>
      <c r="E140" s="48"/>
      <c r="F140" s="49"/>
      <c r="G140" s="13"/>
      <c r="H140" s="12"/>
      <c r="I140" s="33"/>
      <c r="J140" s="34"/>
      <c r="K140" s="34"/>
      <c r="L140" s="35"/>
    </row>
    <row r="141" spans="1:12" s="14" customFormat="1" ht="15.6" customHeight="1">
      <c r="A141" s="13"/>
      <c r="B141" s="17"/>
      <c r="C141" s="18"/>
      <c r="D141" s="47" t="s">
        <v>34</v>
      </c>
      <c r="E141" s="48"/>
      <c r="F141" s="49"/>
      <c r="G141" s="13"/>
      <c r="H141" s="12"/>
      <c r="I141" s="33"/>
      <c r="J141" s="34"/>
      <c r="K141" s="34"/>
      <c r="L141" s="35"/>
    </row>
    <row r="142" spans="1:12" s="14" customFormat="1" ht="15.6" customHeight="1">
      <c r="A142" s="13"/>
      <c r="B142" s="17"/>
      <c r="C142" s="18"/>
      <c r="D142" s="50" t="s">
        <v>111</v>
      </c>
      <c r="E142" s="51"/>
      <c r="F142" s="52"/>
      <c r="G142" s="13"/>
      <c r="H142" s="12"/>
      <c r="I142" s="33"/>
      <c r="J142" s="34"/>
      <c r="K142" s="34"/>
      <c r="L142" s="35"/>
    </row>
    <row r="143" spans="1:12" s="14" customFormat="1" ht="15.6" customHeight="1">
      <c r="A143" s="13"/>
      <c r="B143" s="17"/>
      <c r="C143" s="18"/>
      <c r="D143" s="47" t="s">
        <v>35</v>
      </c>
      <c r="E143" s="48"/>
      <c r="F143" s="49"/>
      <c r="G143" s="13"/>
      <c r="H143" s="12"/>
      <c r="I143" s="33"/>
      <c r="J143" s="34"/>
      <c r="K143" s="34"/>
      <c r="L143" s="35"/>
    </row>
    <row r="144" spans="1:12" s="14" customFormat="1" ht="30" customHeight="1">
      <c r="A144" s="13"/>
      <c r="B144" s="45" t="s">
        <v>138</v>
      </c>
      <c r="C144" s="45"/>
      <c r="D144" s="53" t="s">
        <v>36</v>
      </c>
      <c r="E144" s="53"/>
      <c r="F144" s="53"/>
      <c r="G144" s="13"/>
      <c r="H144" s="12"/>
      <c r="I144" s="20"/>
      <c r="J144" s="27" t="s">
        <v>143</v>
      </c>
      <c r="K144" s="26" t="s">
        <v>141</v>
      </c>
      <c r="L144" s="25"/>
    </row>
    <row r="145" spans="1:12" s="14" customFormat="1" ht="30" customHeight="1">
      <c r="A145" s="13"/>
      <c r="B145" s="45" t="s">
        <v>138</v>
      </c>
      <c r="C145" s="45"/>
      <c r="D145" s="53" t="s">
        <v>78</v>
      </c>
      <c r="E145" s="53"/>
      <c r="F145" s="53"/>
      <c r="G145" s="13"/>
      <c r="H145" s="12"/>
      <c r="I145" s="20"/>
      <c r="J145" s="27" t="s">
        <v>143</v>
      </c>
      <c r="K145" s="26" t="s">
        <v>141</v>
      </c>
      <c r="L145" s="25"/>
    </row>
    <row r="146" spans="1:12" s="14" customFormat="1" ht="15.6" customHeight="1">
      <c r="A146" s="13"/>
      <c r="B146" s="17"/>
      <c r="C146" s="18"/>
      <c r="D146" s="47" t="s">
        <v>112</v>
      </c>
      <c r="E146" s="48"/>
      <c r="F146" s="49"/>
      <c r="G146" s="13"/>
      <c r="H146" s="12"/>
      <c r="I146" s="33"/>
      <c r="J146" s="34"/>
      <c r="K146" s="34"/>
      <c r="L146" s="35"/>
    </row>
    <row r="147" spans="1:12" s="14" customFormat="1" ht="15.6" customHeight="1">
      <c r="A147" s="13"/>
      <c r="B147" s="17"/>
      <c r="C147" s="18"/>
      <c r="D147" s="47" t="s">
        <v>40</v>
      </c>
      <c r="E147" s="48"/>
      <c r="F147" s="49"/>
      <c r="G147" s="13"/>
      <c r="H147" s="12"/>
      <c r="I147" s="33"/>
      <c r="J147" s="34"/>
      <c r="K147" s="34"/>
      <c r="L147" s="35"/>
    </row>
    <row r="148" spans="1:12" s="14" customFormat="1" ht="15.6" customHeight="1">
      <c r="A148" s="13"/>
      <c r="B148" s="17"/>
      <c r="C148" s="18"/>
      <c r="D148" s="47" t="s">
        <v>113</v>
      </c>
      <c r="E148" s="48"/>
      <c r="F148" s="49"/>
      <c r="G148" s="13"/>
      <c r="H148" s="12"/>
      <c r="I148" s="33"/>
      <c r="J148" s="34"/>
      <c r="K148" s="34"/>
      <c r="L148" s="35"/>
    </row>
    <row r="149" spans="1:12" s="14" customFormat="1" ht="15.6" customHeight="1">
      <c r="A149" s="13"/>
      <c r="B149" s="17"/>
      <c r="C149" s="18"/>
      <c r="D149" s="47" t="s">
        <v>114</v>
      </c>
      <c r="E149" s="48"/>
      <c r="F149" s="49"/>
      <c r="G149" s="13"/>
      <c r="H149" s="12"/>
      <c r="I149" s="33"/>
      <c r="J149" s="34"/>
      <c r="K149" s="34"/>
      <c r="L149" s="35"/>
    </row>
    <row r="150" spans="1:12" s="14" customFormat="1" ht="15.6" customHeight="1">
      <c r="A150" s="13"/>
      <c r="B150" s="17"/>
      <c r="C150" s="18"/>
      <c r="D150" s="47" t="s">
        <v>115</v>
      </c>
      <c r="E150" s="48"/>
      <c r="F150" s="49"/>
      <c r="G150" s="13"/>
      <c r="H150" s="12"/>
      <c r="I150" s="33"/>
      <c r="J150" s="34"/>
      <c r="K150" s="34"/>
      <c r="L150" s="35"/>
    </row>
    <row r="151" spans="1:12" s="14" customFormat="1" ht="15.6" customHeight="1">
      <c r="A151" s="13"/>
      <c r="B151" s="17"/>
      <c r="C151" s="18"/>
      <c r="D151" s="47" t="s">
        <v>116</v>
      </c>
      <c r="E151" s="48"/>
      <c r="F151" s="49"/>
      <c r="G151" s="13"/>
      <c r="H151" s="12"/>
      <c r="I151" s="33"/>
      <c r="J151" s="34"/>
      <c r="K151" s="34"/>
      <c r="L151" s="35"/>
    </row>
    <row r="152" spans="1:12" s="14" customFormat="1" ht="15.6" customHeight="1">
      <c r="A152" s="13"/>
      <c r="B152" s="17"/>
      <c r="C152" s="18"/>
      <c r="D152" s="50" t="s">
        <v>117</v>
      </c>
      <c r="E152" s="51"/>
      <c r="F152" s="52"/>
      <c r="G152" s="13"/>
      <c r="H152" s="12"/>
      <c r="I152" s="33"/>
      <c r="J152" s="34"/>
      <c r="K152" s="34"/>
      <c r="L152" s="35"/>
    </row>
    <row r="153" spans="1:12" s="14" customFormat="1" ht="15.6" customHeight="1">
      <c r="A153" s="13"/>
      <c r="B153" s="17"/>
      <c r="C153" s="18"/>
      <c r="D153" s="47" t="s">
        <v>48</v>
      </c>
      <c r="E153" s="48"/>
      <c r="F153" s="49"/>
      <c r="G153" s="13"/>
      <c r="H153" s="12"/>
      <c r="I153" s="33"/>
      <c r="J153" s="34"/>
      <c r="K153" s="34"/>
      <c r="L153" s="35"/>
    </row>
    <row r="154" spans="1:12" s="14" customFormat="1" ht="15.6" customHeight="1">
      <c r="A154" s="13"/>
      <c r="B154" s="17"/>
      <c r="C154" s="18"/>
      <c r="D154" s="47" t="s">
        <v>118</v>
      </c>
      <c r="E154" s="48"/>
      <c r="F154" s="49"/>
      <c r="G154" s="13"/>
      <c r="H154" s="12"/>
      <c r="I154" s="33"/>
      <c r="J154" s="34"/>
      <c r="K154" s="34"/>
      <c r="L154" s="35"/>
    </row>
    <row r="155" spans="1:12" s="14" customFormat="1" ht="45" customHeight="1">
      <c r="A155" s="13"/>
      <c r="B155" s="45" t="s">
        <v>138</v>
      </c>
      <c r="C155" s="45"/>
      <c r="D155" s="53" t="s">
        <v>83</v>
      </c>
      <c r="E155" s="53"/>
      <c r="F155" s="53"/>
      <c r="G155" s="13"/>
      <c r="H155" s="12"/>
      <c r="I155" s="20"/>
      <c r="J155" s="27" t="s">
        <v>156</v>
      </c>
      <c r="K155" s="26" t="s">
        <v>141</v>
      </c>
      <c r="L155" s="25"/>
    </row>
    <row r="156" spans="1:12" s="14" customFormat="1" ht="15.6" customHeight="1">
      <c r="A156" s="13"/>
      <c r="B156" s="17"/>
      <c r="C156" s="18"/>
      <c r="D156" s="47" t="s">
        <v>119</v>
      </c>
      <c r="E156" s="48"/>
      <c r="F156" s="49"/>
      <c r="G156" s="13"/>
      <c r="H156" s="12"/>
      <c r="I156" s="33"/>
      <c r="J156" s="34"/>
      <c r="K156" s="34"/>
      <c r="L156" s="35"/>
    </row>
    <row r="157" spans="1:12" s="14" customFormat="1" ht="45" customHeight="1">
      <c r="A157" s="13"/>
      <c r="B157" s="45" t="s">
        <v>138</v>
      </c>
      <c r="C157" s="45"/>
      <c r="D157" s="53" t="s">
        <v>52</v>
      </c>
      <c r="E157" s="53"/>
      <c r="F157" s="53"/>
      <c r="G157" s="13"/>
      <c r="H157" s="12"/>
      <c r="I157" s="20"/>
      <c r="J157" s="27" t="s">
        <v>146</v>
      </c>
      <c r="K157" s="26" t="s">
        <v>141</v>
      </c>
      <c r="L157" s="25"/>
    </row>
    <row r="158" spans="1:12" s="14" customFormat="1" ht="15.6" customHeight="1">
      <c r="A158" s="13"/>
      <c r="B158" s="17"/>
      <c r="C158" s="18"/>
      <c r="D158" s="47" t="s">
        <v>120</v>
      </c>
      <c r="E158" s="48"/>
      <c r="F158" s="49"/>
      <c r="G158" s="13"/>
      <c r="H158" s="12"/>
      <c r="I158" s="33"/>
      <c r="J158" s="34"/>
      <c r="K158" s="34"/>
      <c r="L158" s="35"/>
    </row>
    <row r="159" spans="1:12" s="14" customFormat="1" ht="15.6" customHeight="1">
      <c r="A159" s="13"/>
      <c r="B159" s="17"/>
      <c r="C159" s="18"/>
      <c r="D159" s="47" t="s">
        <v>53</v>
      </c>
      <c r="E159" s="48"/>
      <c r="F159" s="49"/>
      <c r="G159" s="13"/>
      <c r="H159" s="12"/>
      <c r="I159" s="33"/>
      <c r="J159" s="34"/>
      <c r="K159" s="34"/>
      <c r="L159" s="35"/>
    </row>
    <row r="160" spans="1:12" s="14" customFormat="1" ht="15.6" customHeight="1">
      <c r="A160" s="13"/>
      <c r="B160" s="17"/>
      <c r="C160" s="18"/>
      <c r="D160" s="47" t="s">
        <v>54</v>
      </c>
      <c r="E160" s="48"/>
      <c r="F160" s="49"/>
      <c r="G160" s="13"/>
      <c r="H160" s="12"/>
      <c r="I160" s="33"/>
      <c r="J160" s="34"/>
      <c r="K160" s="34"/>
      <c r="L160" s="35"/>
    </row>
    <row r="161" spans="1:12" s="14" customFormat="1" ht="30" customHeight="1">
      <c r="A161" s="13"/>
      <c r="B161" s="45" t="s">
        <v>138</v>
      </c>
      <c r="C161" s="45"/>
      <c r="D161" s="53" t="s">
        <v>121</v>
      </c>
      <c r="E161" s="53"/>
      <c r="F161" s="53"/>
      <c r="G161" s="13"/>
      <c r="H161" s="12"/>
      <c r="I161" s="20"/>
      <c r="J161" s="27" t="s">
        <v>157</v>
      </c>
      <c r="K161" s="26" t="s">
        <v>141</v>
      </c>
      <c r="L161" s="25"/>
    </row>
    <row r="162" spans="1:12" s="14" customFormat="1" ht="15.6" customHeight="1">
      <c r="A162" s="13"/>
      <c r="B162" s="17"/>
      <c r="C162" s="18"/>
      <c r="D162" s="47" t="s">
        <v>122</v>
      </c>
      <c r="E162" s="48"/>
      <c r="F162" s="49"/>
      <c r="G162" s="13"/>
      <c r="H162" s="12"/>
      <c r="I162" s="33"/>
      <c r="J162" s="34"/>
      <c r="K162" s="34"/>
      <c r="L162" s="35"/>
    </row>
    <row r="163" spans="1:12" s="14" customFormat="1" ht="15.6" customHeight="1">
      <c r="A163" s="13"/>
      <c r="B163" s="17"/>
      <c r="C163" s="18"/>
      <c r="D163" s="50" t="s">
        <v>123</v>
      </c>
      <c r="E163" s="51"/>
      <c r="F163" s="52"/>
      <c r="G163" s="13"/>
      <c r="H163" s="12"/>
      <c r="I163" s="33"/>
      <c r="J163" s="34"/>
      <c r="K163" s="34"/>
      <c r="L163" s="35"/>
    </row>
    <row r="164" spans="1:12" s="14" customFormat="1" ht="30" customHeight="1">
      <c r="A164" s="13"/>
      <c r="B164" s="45" t="s">
        <v>138</v>
      </c>
      <c r="C164" s="45"/>
      <c r="D164" s="53" t="s">
        <v>159</v>
      </c>
      <c r="E164" s="53"/>
      <c r="F164" s="53"/>
      <c r="G164" s="13"/>
      <c r="H164" s="12"/>
      <c r="I164" s="20"/>
      <c r="J164" s="27" t="s">
        <v>158</v>
      </c>
      <c r="K164" s="26" t="s">
        <v>141</v>
      </c>
      <c r="L164" s="25"/>
    </row>
    <row r="165" spans="1:12" s="14" customFormat="1" ht="30" customHeight="1">
      <c r="A165" s="13"/>
      <c r="B165" s="45" t="s">
        <v>138</v>
      </c>
      <c r="C165" s="45"/>
      <c r="D165" s="53" t="s">
        <v>124</v>
      </c>
      <c r="E165" s="53"/>
      <c r="F165" s="53"/>
      <c r="G165" s="13"/>
      <c r="H165" s="12"/>
      <c r="I165" s="20"/>
      <c r="J165" s="27" t="s">
        <v>160</v>
      </c>
      <c r="K165" s="26" t="s">
        <v>141</v>
      </c>
      <c r="L165" s="25"/>
    </row>
    <row r="166" spans="1:12" s="14" customFormat="1" ht="45" customHeight="1">
      <c r="A166" s="13"/>
      <c r="B166" s="45" t="s">
        <v>138</v>
      </c>
      <c r="C166" s="45"/>
      <c r="D166" s="53" t="s">
        <v>163</v>
      </c>
      <c r="E166" s="53"/>
      <c r="F166" s="53"/>
      <c r="G166" s="13"/>
      <c r="H166" s="12"/>
      <c r="I166" s="20"/>
      <c r="J166" s="27" t="s">
        <v>161</v>
      </c>
      <c r="K166" s="26" t="s">
        <v>141</v>
      </c>
      <c r="L166" s="25"/>
    </row>
    <row r="167" spans="1:12" s="14" customFormat="1" ht="15.6" customHeight="1">
      <c r="A167" s="13"/>
      <c r="B167" s="17"/>
      <c r="C167" s="18"/>
      <c r="D167" s="47" t="s">
        <v>125</v>
      </c>
      <c r="E167" s="48"/>
      <c r="F167" s="49"/>
      <c r="G167" s="13"/>
      <c r="H167" s="12"/>
      <c r="I167" s="33"/>
      <c r="J167" s="34"/>
      <c r="K167" s="34"/>
      <c r="L167" s="35"/>
    </row>
    <row r="168" spans="1:12" s="14" customFormat="1" ht="15.6" customHeight="1">
      <c r="A168" s="13"/>
      <c r="B168" s="17"/>
      <c r="C168" s="18"/>
      <c r="D168" s="47" t="s">
        <v>126</v>
      </c>
      <c r="E168" s="48"/>
      <c r="F168" s="49"/>
      <c r="G168" s="13"/>
      <c r="H168" s="12"/>
      <c r="I168" s="33"/>
      <c r="J168" s="34"/>
      <c r="K168" s="34"/>
      <c r="L168" s="35"/>
    </row>
    <row r="169" spans="1:12" s="14" customFormat="1" ht="15.6" customHeight="1">
      <c r="A169" s="13"/>
      <c r="B169" s="17"/>
      <c r="C169" s="18"/>
      <c r="D169" s="47" t="s">
        <v>127</v>
      </c>
      <c r="E169" s="48"/>
      <c r="F169" s="49"/>
      <c r="G169" s="13"/>
      <c r="H169" s="12"/>
      <c r="I169" s="33"/>
      <c r="J169" s="34"/>
      <c r="K169" s="34"/>
      <c r="L169" s="35"/>
    </row>
    <row r="170" spans="1:12" s="14" customFormat="1" ht="15.6" customHeight="1">
      <c r="A170" s="13"/>
      <c r="B170" s="17"/>
      <c r="C170" s="18"/>
      <c r="D170" s="47" t="s">
        <v>128</v>
      </c>
      <c r="E170" s="48"/>
      <c r="F170" s="49"/>
      <c r="G170" s="13"/>
      <c r="H170" s="12"/>
      <c r="I170" s="33"/>
      <c r="J170" s="34"/>
      <c r="K170" s="34"/>
      <c r="L170" s="35"/>
    </row>
    <row r="171" spans="1:12" s="14" customFormat="1" ht="15.6" customHeight="1">
      <c r="A171" s="13"/>
      <c r="B171" s="17"/>
      <c r="C171" s="18"/>
      <c r="D171" s="47" t="s">
        <v>129</v>
      </c>
      <c r="E171" s="48"/>
      <c r="F171" s="49"/>
      <c r="G171" s="13"/>
      <c r="H171" s="12"/>
      <c r="I171" s="33"/>
      <c r="J171" s="34"/>
      <c r="K171" s="34"/>
      <c r="L171" s="35"/>
    </row>
    <row r="172" spans="1:12" s="14" customFormat="1" ht="15.6" customHeight="1">
      <c r="A172" s="13"/>
      <c r="B172" s="17"/>
      <c r="C172" s="18"/>
      <c r="D172" s="47" t="s">
        <v>130</v>
      </c>
      <c r="E172" s="48"/>
      <c r="F172" s="49"/>
      <c r="G172" s="13"/>
      <c r="H172" s="12"/>
      <c r="I172" s="33"/>
      <c r="J172" s="34"/>
      <c r="K172" s="34"/>
      <c r="L172" s="35"/>
    </row>
    <row r="173" spans="1:12" s="14" customFormat="1" ht="15.6" customHeight="1">
      <c r="A173" s="13"/>
      <c r="B173" s="17"/>
      <c r="C173" s="18"/>
      <c r="D173" s="47" t="s">
        <v>47</v>
      </c>
      <c r="E173" s="48"/>
      <c r="F173" s="49"/>
      <c r="G173" s="13"/>
      <c r="H173" s="12"/>
      <c r="I173" s="33"/>
      <c r="J173" s="34"/>
      <c r="K173" s="34"/>
      <c r="L173" s="35"/>
    </row>
    <row r="174" spans="1:12" s="14" customFormat="1" ht="30" customHeight="1">
      <c r="A174" s="13"/>
      <c r="B174" s="17"/>
      <c r="C174" s="18"/>
      <c r="D174" s="47" t="s">
        <v>131</v>
      </c>
      <c r="E174" s="48"/>
      <c r="F174" s="49"/>
      <c r="G174" s="13"/>
      <c r="H174" s="12"/>
      <c r="I174" s="33"/>
      <c r="J174" s="34"/>
      <c r="K174" s="34"/>
      <c r="L174" s="35"/>
    </row>
    <row r="175" spans="1:12" s="14" customFormat="1" ht="15.6" customHeight="1">
      <c r="A175" s="13"/>
      <c r="B175" s="17"/>
      <c r="C175" s="18"/>
      <c r="D175" s="47" t="s">
        <v>132</v>
      </c>
      <c r="E175" s="48"/>
      <c r="F175" s="49"/>
      <c r="G175" s="13"/>
      <c r="H175" s="12"/>
      <c r="I175" s="33"/>
      <c r="J175" s="34"/>
      <c r="K175" s="34"/>
      <c r="L175" s="35"/>
    </row>
    <row r="176" spans="1:12" s="14" customFormat="1" ht="15.6" customHeight="1">
      <c r="A176" s="13"/>
      <c r="B176" s="17"/>
      <c r="C176" s="18"/>
      <c r="D176" s="50" t="s">
        <v>133</v>
      </c>
      <c r="E176" s="51"/>
      <c r="F176" s="52"/>
      <c r="G176" s="13"/>
      <c r="H176" s="12"/>
      <c r="I176" s="33"/>
      <c r="J176" s="34"/>
      <c r="K176" s="34"/>
      <c r="L176" s="35"/>
    </row>
    <row r="177" spans="1:12" s="14" customFormat="1" ht="15.6" customHeight="1">
      <c r="A177" s="13"/>
      <c r="B177" s="17"/>
      <c r="C177" s="18"/>
      <c r="D177" s="47" t="s">
        <v>44</v>
      </c>
      <c r="E177" s="48"/>
      <c r="F177" s="49"/>
      <c r="G177" s="13"/>
      <c r="H177" s="12"/>
      <c r="I177" s="33"/>
      <c r="J177" s="34"/>
      <c r="K177" s="34"/>
      <c r="L177" s="35"/>
    </row>
    <row r="178" spans="1:12" s="14" customFormat="1" ht="15.6" customHeight="1">
      <c r="A178" s="13"/>
      <c r="B178" s="17"/>
      <c r="C178" s="18"/>
      <c r="D178" s="47" t="s">
        <v>134</v>
      </c>
      <c r="E178" s="48"/>
      <c r="F178" s="49"/>
      <c r="G178" s="13"/>
      <c r="H178" s="12"/>
      <c r="I178" s="33"/>
      <c r="J178" s="34"/>
      <c r="K178" s="34"/>
      <c r="L178" s="35"/>
    </row>
    <row r="179" spans="1:12" s="14" customFormat="1" ht="15.6" customHeight="1">
      <c r="A179" s="13"/>
      <c r="B179" s="17"/>
      <c r="C179" s="18"/>
      <c r="D179" s="47" t="s">
        <v>46</v>
      </c>
      <c r="E179" s="48"/>
      <c r="F179" s="49"/>
      <c r="G179" s="13"/>
      <c r="H179" s="12"/>
      <c r="I179" s="33"/>
      <c r="J179" s="34"/>
      <c r="K179" s="34"/>
      <c r="L179" s="35"/>
    </row>
    <row r="180" spans="1:12" s="14" customFormat="1" ht="15.6" customHeight="1">
      <c r="A180" s="13"/>
      <c r="B180" s="17"/>
      <c r="C180" s="18"/>
      <c r="D180" s="47" t="s">
        <v>135</v>
      </c>
      <c r="E180" s="48"/>
      <c r="F180" s="49"/>
      <c r="G180" s="13"/>
      <c r="H180" s="12"/>
      <c r="I180" s="33"/>
      <c r="J180" s="34"/>
      <c r="K180" s="34"/>
      <c r="L180" s="35"/>
    </row>
    <row r="181" spans="1:12" s="14" customFormat="1" ht="30" customHeight="1">
      <c r="A181" s="13"/>
      <c r="B181" s="45" t="s">
        <v>138</v>
      </c>
      <c r="C181" s="45"/>
      <c r="D181" s="53" t="s">
        <v>42</v>
      </c>
      <c r="E181" s="53"/>
      <c r="F181" s="53"/>
      <c r="G181" s="13"/>
      <c r="H181" s="12"/>
      <c r="I181" s="20"/>
      <c r="J181" s="27" t="s">
        <v>142</v>
      </c>
      <c r="K181" s="26" t="s">
        <v>141</v>
      </c>
      <c r="L181" s="25"/>
    </row>
    <row r="182" spans="1:12" s="14" customFormat="1" ht="15.6" customHeight="1">
      <c r="A182" s="13"/>
      <c r="B182" s="17"/>
      <c r="C182" s="18"/>
      <c r="D182" s="47" t="s">
        <v>136</v>
      </c>
      <c r="E182" s="48"/>
      <c r="F182" s="49"/>
      <c r="G182" s="13"/>
      <c r="H182" s="12"/>
      <c r="I182" s="33"/>
      <c r="J182" s="34"/>
      <c r="K182" s="34"/>
      <c r="L182" s="35"/>
    </row>
    <row r="183" spans="1:12" s="14" customFormat="1" ht="15.6" customHeight="1">
      <c r="A183" s="13"/>
      <c r="B183" s="17"/>
      <c r="C183" s="18"/>
      <c r="D183" s="47" t="s">
        <v>43</v>
      </c>
      <c r="E183" s="48"/>
      <c r="F183" s="49"/>
      <c r="G183" s="13"/>
      <c r="H183" s="12"/>
      <c r="I183" s="33"/>
      <c r="J183" s="34"/>
      <c r="K183" s="34"/>
      <c r="L183" s="35"/>
    </row>
    <row r="184" spans="1:12" s="14" customFormat="1" ht="15.6" customHeight="1">
      <c r="A184" s="13"/>
      <c r="B184" s="17"/>
      <c r="C184" s="18"/>
      <c r="D184" s="47" t="s">
        <v>137</v>
      </c>
      <c r="E184" s="48"/>
      <c r="F184" s="49"/>
      <c r="G184" s="13"/>
      <c r="H184" s="12"/>
      <c r="I184" s="33"/>
      <c r="J184" s="34"/>
      <c r="K184" s="34"/>
      <c r="L184" s="35"/>
    </row>
    <row r="185" spans="1:12" s="14" customFormat="1" ht="15.6" customHeight="1">
      <c r="A185" s="13"/>
      <c r="B185" s="17"/>
      <c r="C185" s="18"/>
      <c r="D185" s="47" t="s">
        <v>62</v>
      </c>
      <c r="E185" s="48"/>
      <c r="F185" s="49"/>
      <c r="G185" s="13"/>
      <c r="H185" s="12"/>
      <c r="I185" s="33"/>
      <c r="J185" s="34"/>
      <c r="K185" s="34"/>
      <c r="L185" s="35"/>
    </row>
    <row r="186" spans="1:12" s="14" customFormat="1" ht="15.6" customHeight="1">
      <c r="A186" s="13"/>
      <c r="B186" s="17"/>
      <c r="C186" s="18"/>
      <c r="D186" s="50" t="s">
        <v>15</v>
      </c>
      <c r="E186" s="51"/>
      <c r="F186" s="52"/>
      <c r="G186" s="13"/>
      <c r="H186" s="12"/>
      <c r="I186" s="33"/>
      <c r="J186" s="34"/>
      <c r="K186" s="34"/>
      <c r="L186" s="35"/>
    </row>
    <row r="187" spans="1:12" s="14" customFormat="1" ht="15.6" customHeight="1">
      <c r="A187" s="13"/>
      <c r="B187" s="17"/>
      <c r="C187" s="18"/>
      <c r="D187" s="47" t="s">
        <v>60</v>
      </c>
      <c r="E187" s="48"/>
      <c r="F187" s="49"/>
      <c r="G187" s="13"/>
      <c r="H187" s="12"/>
      <c r="I187" s="33"/>
      <c r="J187" s="34"/>
      <c r="K187" s="34"/>
      <c r="L187" s="35"/>
    </row>
    <row r="188" spans="1:12" s="14" customFormat="1" ht="30" customHeight="1">
      <c r="A188" s="13"/>
      <c r="B188" s="17"/>
      <c r="C188" s="18"/>
      <c r="D188" s="47" t="s">
        <v>64</v>
      </c>
      <c r="E188" s="48"/>
      <c r="F188" s="49"/>
      <c r="G188" s="13"/>
      <c r="H188" s="12"/>
      <c r="I188" s="33"/>
      <c r="J188" s="34"/>
      <c r="K188" s="34"/>
      <c r="L188" s="35"/>
    </row>
    <row r="189" spans="1:12" s="14" customFormat="1" ht="15.6" customHeight="1">
      <c r="A189" s="13"/>
      <c r="B189" s="17"/>
      <c r="C189" s="18"/>
      <c r="D189" s="69" t="s">
        <v>65</v>
      </c>
      <c r="E189" s="70"/>
      <c r="F189" s="71"/>
      <c r="G189" s="13"/>
      <c r="H189" s="12"/>
      <c r="I189" s="33"/>
      <c r="J189" s="34"/>
      <c r="K189" s="34"/>
      <c r="L189" s="35"/>
    </row>
    <row r="190" spans="1:12" s="14" customFormat="1" ht="15.6" customHeight="1">
      <c r="A190" s="13"/>
      <c r="B190" s="17"/>
      <c r="C190" s="18"/>
      <c r="D190" s="47" t="s">
        <v>66</v>
      </c>
      <c r="E190" s="48"/>
      <c r="F190" s="49"/>
      <c r="G190" s="13"/>
      <c r="H190" s="12"/>
      <c r="I190" s="33"/>
      <c r="J190" s="34"/>
      <c r="K190" s="34"/>
      <c r="L190" s="35"/>
    </row>
    <row r="191" spans="1:12" s="14" customFormat="1" ht="30" customHeight="1">
      <c r="A191" s="13"/>
      <c r="B191" s="17"/>
      <c r="C191" s="18"/>
      <c r="D191" s="47" t="s">
        <v>67</v>
      </c>
      <c r="E191" s="48"/>
      <c r="F191" s="49"/>
      <c r="G191" s="13"/>
      <c r="H191" s="12"/>
      <c r="I191" s="33"/>
      <c r="J191" s="34"/>
      <c r="K191" s="34"/>
      <c r="L191" s="35"/>
    </row>
    <row r="192" spans="1:12" s="14" customFormat="1" ht="15.6" customHeight="1">
      <c r="A192" s="13"/>
      <c r="B192" s="17"/>
      <c r="C192" s="18"/>
      <c r="D192" s="50" t="s">
        <v>68</v>
      </c>
      <c r="E192" s="51"/>
      <c r="F192" s="52"/>
      <c r="G192" s="13"/>
      <c r="H192" s="12"/>
      <c r="I192" s="33"/>
      <c r="J192" s="34"/>
      <c r="K192" s="34"/>
      <c r="L192" s="35"/>
    </row>
    <row r="193" spans="1:12" s="14" customFormat="1" ht="30" customHeight="1">
      <c r="A193" s="13"/>
      <c r="B193" s="17"/>
      <c r="C193" s="18"/>
      <c r="D193" s="47" t="s">
        <v>69</v>
      </c>
      <c r="E193" s="48"/>
      <c r="F193" s="49"/>
      <c r="G193" s="13"/>
      <c r="H193" s="12"/>
      <c r="I193" s="33"/>
      <c r="J193" s="34"/>
      <c r="K193" s="34"/>
      <c r="L193" s="35"/>
    </row>
    <row r="194" spans="2:13" ht="30" customHeight="1">
      <c r="B194" s="3"/>
      <c r="C194" s="3"/>
      <c r="D194" s="3"/>
      <c r="E194" s="3"/>
      <c r="F194" s="3"/>
      <c r="G194" s="3"/>
      <c r="H194" s="19"/>
      <c r="I194" s="1"/>
      <c r="J194" s="1"/>
      <c r="K194" s="1"/>
      <c r="L194" s="1"/>
      <c r="M194" s="1"/>
    </row>
  </sheetData>
  <sheetProtection algorithmName="SHA-512" hashValue="4xStj5ohvCadY+Frb1VVrEA0ywCbTmZzoc/+OMFO7ViAjKPjqj9piinMRpNOIXLMPn+UluZhvfIQlgPQghHoQg==" saltValue="UR35Wp82wU1b+B0a70/fUA==" spinCount="100000" sheet="1" formatColumns="0" formatRows="0"/>
  <mergeCells count="384">
    <mergeCell ref="D33:F33"/>
    <mergeCell ref="I33:L33"/>
    <mergeCell ref="D34:F34"/>
    <mergeCell ref="I34:L34"/>
    <mergeCell ref="D35:F35"/>
    <mergeCell ref="I35:L35"/>
    <mergeCell ref="D36:F36"/>
    <mergeCell ref="I36:L36"/>
    <mergeCell ref="D84:F84"/>
    <mergeCell ref="I84:L84"/>
    <mergeCell ref="I70:L70"/>
    <mergeCell ref="D71:F71"/>
    <mergeCell ref="D73:F73"/>
    <mergeCell ref="D74:F74"/>
    <mergeCell ref="D69:F69"/>
    <mergeCell ref="D70:F70"/>
    <mergeCell ref="I60:L60"/>
    <mergeCell ref="D66:F66"/>
    <mergeCell ref="D37:F37"/>
    <mergeCell ref="D38:F38"/>
    <mergeCell ref="D39:F39"/>
    <mergeCell ref="D43:F43"/>
    <mergeCell ref="D44:F44"/>
    <mergeCell ref="D45:F45"/>
    <mergeCell ref="D46:F46"/>
    <mergeCell ref="D47:F47"/>
    <mergeCell ref="D51:F51"/>
    <mergeCell ref="D48:F48"/>
    <mergeCell ref="D49:F49"/>
    <mergeCell ref="D50:F50"/>
    <mergeCell ref="D11:F11"/>
    <mergeCell ref="D67:F67"/>
    <mergeCell ref="D78:F78"/>
    <mergeCell ref="D68:F68"/>
    <mergeCell ref="D75:F75"/>
    <mergeCell ref="D76:F76"/>
    <mergeCell ref="D61:F61"/>
    <mergeCell ref="D62:F62"/>
    <mergeCell ref="D63:F63"/>
    <mergeCell ref="D56:F56"/>
    <mergeCell ref="D57:F57"/>
    <mergeCell ref="D58:F58"/>
    <mergeCell ref="D59:F59"/>
    <mergeCell ref="D60:F60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B1:L1"/>
    <mergeCell ref="F4:G4"/>
    <mergeCell ref="H4:I4"/>
    <mergeCell ref="I10:L10"/>
    <mergeCell ref="H8:H9"/>
    <mergeCell ref="I8:L9"/>
    <mergeCell ref="D8:F8"/>
    <mergeCell ref="D10:E10"/>
    <mergeCell ref="D6:F6"/>
    <mergeCell ref="D97:F97"/>
    <mergeCell ref="D98:F98"/>
    <mergeCell ref="D99:F99"/>
    <mergeCell ref="D92:F92"/>
    <mergeCell ref="D93:F93"/>
    <mergeCell ref="D85:F85"/>
    <mergeCell ref="D88:F88"/>
    <mergeCell ref="D83:F83"/>
    <mergeCell ref="D86:F86"/>
    <mergeCell ref="D87:F87"/>
    <mergeCell ref="D89:F89"/>
    <mergeCell ref="D90:F90"/>
    <mergeCell ref="D94:F94"/>
    <mergeCell ref="D95:F95"/>
    <mergeCell ref="I95:L95"/>
    <mergeCell ref="D96:F96"/>
    <mergeCell ref="I96:L96"/>
    <mergeCell ref="D72:F72"/>
    <mergeCell ref="D79:F79"/>
    <mergeCell ref="I79:L79"/>
    <mergeCell ref="D80:F80"/>
    <mergeCell ref="D81:F81"/>
    <mergeCell ref="D82:F82"/>
    <mergeCell ref="I82:L82"/>
    <mergeCell ref="I76:L76"/>
    <mergeCell ref="I77:L77"/>
    <mergeCell ref="I78:L78"/>
    <mergeCell ref="D91:F91"/>
    <mergeCell ref="D77:F77"/>
    <mergeCell ref="D101:F101"/>
    <mergeCell ref="I101:L101"/>
    <mergeCell ref="D100:F100"/>
    <mergeCell ref="I100:L100"/>
    <mergeCell ref="D111:F111"/>
    <mergeCell ref="D112:F112"/>
    <mergeCell ref="D113:F113"/>
    <mergeCell ref="D106:F106"/>
    <mergeCell ref="D107:F107"/>
    <mergeCell ref="D108:F108"/>
    <mergeCell ref="D109:F109"/>
    <mergeCell ref="D102:F102"/>
    <mergeCell ref="D103:F103"/>
    <mergeCell ref="D104:F104"/>
    <mergeCell ref="D105:F105"/>
    <mergeCell ref="D110:F110"/>
    <mergeCell ref="D119:F119"/>
    <mergeCell ref="D120:F120"/>
    <mergeCell ref="D121:F121"/>
    <mergeCell ref="D122:F122"/>
    <mergeCell ref="D123:F123"/>
    <mergeCell ref="D114:F114"/>
    <mergeCell ref="D115:F115"/>
    <mergeCell ref="D116:F116"/>
    <mergeCell ref="D117:F117"/>
    <mergeCell ref="D118:F118"/>
    <mergeCell ref="D132:F132"/>
    <mergeCell ref="D133:F133"/>
    <mergeCell ref="D134:F134"/>
    <mergeCell ref="D135:F135"/>
    <mergeCell ref="D136:F136"/>
    <mergeCell ref="D129:F129"/>
    <mergeCell ref="D130:F130"/>
    <mergeCell ref="D131:F131"/>
    <mergeCell ref="D124:F124"/>
    <mergeCell ref="D125:F125"/>
    <mergeCell ref="D126:F126"/>
    <mergeCell ref="D128:E128"/>
    <mergeCell ref="D140:F140"/>
    <mergeCell ref="D143:F143"/>
    <mergeCell ref="D144:F144"/>
    <mergeCell ref="D145:F145"/>
    <mergeCell ref="D141:F141"/>
    <mergeCell ref="D142:F142"/>
    <mergeCell ref="D137:F137"/>
    <mergeCell ref="D138:F138"/>
    <mergeCell ref="D139:F139"/>
    <mergeCell ref="D151:F151"/>
    <mergeCell ref="D152:F152"/>
    <mergeCell ref="D153:F153"/>
    <mergeCell ref="D154:F154"/>
    <mergeCell ref="D155:F155"/>
    <mergeCell ref="D146:F146"/>
    <mergeCell ref="D147:F147"/>
    <mergeCell ref="D148:F148"/>
    <mergeCell ref="D149:F149"/>
    <mergeCell ref="D150:F150"/>
    <mergeCell ref="D161:F161"/>
    <mergeCell ref="D162:F162"/>
    <mergeCell ref="D163:F163"/>
    <mergeCell ref="D164:F164"/>
    <mergeCell ref="D165:F165"/>
    <mergeCell ref="D156:F156"/>
    <mergeCell ref="D157:F157"/>
    <mergeCell ref="D158:F158"/>
    <mergeCell ref="D159:F159"/>
    <mergeCell ref="D160:F160"/>
    <mergeCell ref="D171:F171"/>
    <mergeCell ref="D172:F172"/>
    <mergeCell ref="D173:F173"/>
    <mergeCell ref="D174:F174"/>
    <mergeCell ref="D166:F166"/>
    <mergeCell ref="D167:F167"/>
    <mergeCell ref="D168:F168"/>
    <mergeCell ref="D169:F169"/>
    <mergeCell ref="D170:F170"/>
    <mergeCell ref="D192:F192"/>
    <mergeCell ref="D193:F193"/>
    <mergeCell ref="D184:F184"/>
    <mergeCell ref="D185:F185"/>
    <mergeCell ref="D186:F186"/>
    <mergeCell ref="D187:F187"/>
    <mergeCell ref="D188:F188"/>
    <mergeCell ref="D178:F178"/>
    <mergeCell ref="D179:F179"/>
    <mergeCell ref="D189:F189"/>
    <mergeCell ref="D190:F190"/>
    <mergeCell ref="D191:F191"/>
    <mergeCell ref="D180:F180"/>
    <mergeCell ref="D181:F181"/>
    <mergeCell ref="D182:F182"/>
    <mergeCell ref="D183:F183"/>
    <mergeCell ref="B13:C13"/>
    <mergeCell ref="B25:C25"/>
    <mergeCell ref="B32:C32"/>
    <mergeCell ref="B37:C37"/>
    <mergeCell ref="B41:C41"/>
    <mergeCell ref="B43:C43"/>
    <mergeCell ref="B47:C47"/>
    <mergeCell ref="D64:E64"/>
    <mergeCell ref="D65:E65"/>
    <mergeCell ref="D52:F52"/>
    <mergeCell ref="D53:F53"/>
    <mergeCell ref="D54:F54"/>
    <mergeCell ref="D55:F55"/>
    <mergeCell ref="D22:F22"/>
    <mergeCell ref="D23:F23"/>
    <mergeCell ref="D24:F24"/>
    <mergeCell ref="D25:F25"/>
    <mergeCell ref="D26:F26"/>
    <mergeCell ref="D27:F27"/>
    <mergeCell ref="D28:F28"/>
    <mergeCell ref="D29:F29"/>
    <mergeCell ref="D40:F40"/>
    <mergeCell ref="D41:F41"/>
    <mergeCell ref="D42:F42"/>
    <mergeCell ref="B166:C166"/>
    <mergeCell ref="B181:C181"/>
    <mergeCell ref="D9:E9"/>
    <mergeCell ref="B2:C2"/>
    <mergeCell ref="B3:C3"/>
    <mergeCell ref="B4:C4"/>
    <mergeCell ref="D2:L2"/>
    <mergeCell ref="D3:L3"/>
    <mergeCell ref="D4:E4"/>
    <mergeCell ref="I11:L11"/>
    <mergeCell ref="I12:L12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D175:F175"/>
    <mergeCell ref="D176:F176"/>
    <mergeCell ref="D177:F177"/>
    <mergeCell ref="I24:L24"/>
    <mergeCell ref="I26:L26"/>
    <mergeCell ref="I27:L27"/>
    <mergeCell ref="I28:L28"/>
    <mergeCell ref="I29:L29"/>
    <mergeCell ref="I30:L30"/>
    <mergeCell ref="I31:L31"/>
    <mergeCell ref="D127:E127"/>
    <mergeCell ref="I46:L46"/>
    <mergeCell ref="I48:L48"/>
    <mergeCell ref="I49:L49"/>
    <mergeCell ref="I50:L50"/>
    <mergeCell ref="I51:L51"/>
    <mergeCell ref="I52:L52"/>
    <mergeCell ref="I53:L53"/>
    <mergeCell ref="I54:L54"/>
    <mergeCell ref="I38:L38"/>
    <mergeCell ref="I39:L39"/>
    <mergeCell ref="I40:L40"/>
    <mergeCell ref="I42:L42"/>
    <mergeCell ref="I44:L44"/>
    <mergeCell ref="D30:F30"/>
    <mergeCell ref="D31:F31"/>
    <mergeCell ref="D32:F32"/>
    <mergeCell ref="B164:C164"/>
    <mergeCell ref="B165:C165"/>
    <mergeCell ref="B139:C139"/>
    <mergeCell ref="B144:C144"/>
    <mergeCell ref="B145:C145"/>
    <mergeCell ref="B155:C155"/>
    <mergeCell ref="B157:C157"/>
    <mergeCell ref="B161:C161"/>
    <mergeCell ref="B68:C68"/>
    <mergeCell ref="B75:C75"/>
    <mergeCell ref="B80:C80"/>
    <mergeCell ref="B81:C81"/>
    <mergeCell ref="B88:C88"/>
    <mergeCell ref="B90:C90"/>
    <mergeCell ref="B94:C94"/>
    <mergeCell ref="B99:C99"/>
    <mergeCell ref="B131:C131"/>
    <mergeCell ref="B134:C134"/>
    <mergeCell ref="B137:C137"/>
    <mergeCell ref="I45:L45"/>
    <mergeCell ref="I91:L91"/>
    <mergeCell ref="I92:L92"/>
    <mergeCell ref="I97:L97"/>
    <mergeCell ref="I98:L98"/>
    <mergeCell ref="I102:L102"/>
    <mergeCell ref="I103:L103"/>
    <mergeCell ref="I104:L104"/>
    <mergeCell ref="I105:L105"/>
    <mergeCell ref="I55:L55"/>
    <mergeCell ref="I61:L61"/>
    <mergeCell ref="I62:L62"/>
    <mergeCell ref="I66:L66"/>
    <mergeCell ref="I67:L67"/>
    <mergeCell ref="I71:L71"/>
    <mergeCell ref="I72:L72"/>
    <mergeCell ref="I73:L73"/>
    <mergeCell ref="I74:L74"/>
    <mergeCell ref="I93:L93"/>
    <mergeCell ref="I89:L89"/>
    <mergeCell ref="I65:L65"/>
    <mergeCell ref="I56:L56"/>
    <mergeCell ref="I57:L57"/>
    <mergeCell ref="I58:L58"/>
    <mergeCell ref="I59:L59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83:L83"/>
    <mergeCell ref="I85:L85"/>
    <mergeCell ref="I86:L86"/>
    <mergeCell ref="I87:L87"/>
    <mergeCell ref="I69:L69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35:L135"/>
    <mergeCell ref="I136:L136"/>
    <mergeCell ref="I138:L138"/>
    <mergeCell ref="I142:L142"/>
    <mergeCell ref="I143:L143"/>
    <mergeCell ref="I124:L124"/>
    <mergeCell ref="I125:L125"/>
    <mergeCell ref="I128:L128"/>
    <mergeCell ref="I129:L129"/>
    <mergeCell ref="I130:L130"/>
    <mergeCell ref="I132:L132"/>
    <mergeCell ref="I133:L133"/>
    <mergeCell ref="I140:L140"/>
    <mergeCell ref="I141:L141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79:L179"/>
    <mergeCell ref="I180:L180"/>
    <mergeCell ref="I167:L167"/>
    <mergeCell ref="I168:L168"/>
    <mergeCell ref="I169:L169"/>
    <mergeCell ref="I170:L170"/>
    <mergeCell ref="I171:L171"/>
    <mergeCell ref="I172:L172"/>
    <mergeCell ref="I156:L156"/>
    <mergeCell ref="I158:L158"/>
    <mergeCell ref="I159:L159"/>
    <mergeCell ref="I160:L160"/>
    <mergeCell ref="I162:L162"/>
    <mergeCell ref="I163:L163"/>
    <mergeCell ref="I191:L191"/>
    <mergeCell ref="I192:L192"/>
    <mergeCell ref="I193:L193"/>
    <mergeCell ref="H63:H64"/>
    <mergeCell ref="I63:L64"/>
    <mergeCell ref="H126:H127"/>
    <mergeCell ref="I126:L127"/>
    <mergeCell ref="K4:L4"/>
    <mergeCell ref="H6:K6"/>
    <mergeCell ref="I182:L182"/>
    <mergeCell ref="I183:L183"/>
    <mergeCell ref="I184:L184"/>
    <mergeCell ref="I185:L185"/>
    <mergeCell ref="I186:L186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0" r:id="rId1"/>
  <headerFooter>
    <oddHeader>&amp;LPříloha č. 4: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2019-12-06T09:02:08Z</cp:lastPrinted>
  <dcterms:created xsi:type="dcterms:W3CDTF">2019-10-21T13:53:46Z</dcterms:created>
  <dcterms:modified xsi:type="dcterms:W3CDTF">2020-12-14T11:25:44Z</dcterms:modified>
  <cp:category/>
  <cp:version/>
  <cp:contentType/>
  <cp:contentStatus/>
</cp:coreProperties>
</file>