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9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<sst xmlns="http://schemas.openxmlformats.org/spreadsheetml/2006/main" count="75" uniqueCount="48">
  <si>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Pořadí</t>
  </si>
  <si>
    <t>Název budovy</t>
  </si>
  <si>
    <t>1.</t>
  </si>
  <si>
    <t>2.</t>
  </si>
  <si>
    <t>3.</t>
  </si>
  <si>
    <t>4.</t>
  </si>
  <si>
    <t>5.</t>
  </si>
  <si>
    <t>6.</t>
  </si>
  <si>
    <t>7.</t>
  </si>
  <si>
    <t>č.p. | č.e.</t>
  </si>
  <si>
    <t>Pozemek p.č.</t>
  </si>
  <si>
    <t>Konírna</t>
  </si>
  <si>
    <t>č.p. 2</t>
  </si>
  <si>
    <t>St. 11</t>
  </si>
  <si>
    <t>č.p. 134</t>
  </si>
  <si>
    <t>Prodejna</t>
  </si>
  <si>
    <t>č.e. 4</t>
  </si>
  <si>
    <t>St. 847</t>
  </si>
  <si>
    <t>Mistrovna a sklady</t>
  </si>
  <si>
    <t>Dílna Volenec</t>
  </si>
  <si>
    <t>č.e. 5</t>
  </si>
  <si>
    <t>St. 848</t>
  </si>
  <si>
    <t>Pavilon učeben</t>
  </si>
  <si>
    <t>bez č.p./č.e.</t>
  </si>
  <si>
    <t>St. 702</t>
  </si>
  <si>
    <t>č.p. 116</t>
  </si>
  <si>
    <t>Tělocvična</t>
  </si>
  <si>
    <t>St. 13/5. 13/6</t>
  </si>
  <si>
    <t>Vodárna</t>
  </si>
  <si>
    <t>St. 18/3</t>
  </si>
  <si>
    <t>Obec</t>
  </si>
  <si>
    <t>Katastrální území</t>
  </si>
  <si>
    <t>Počet podlaží</t>
  </si>
  <si>
    <t>Kopidlno</t>
  </si>
  <si>
    <t>Provozovatel budovy</t>
  </si>
  <si>
    <t>Střední škola zahradnická, Kopidlno, náměstí Hilmarovo 1</t>
  </si>
  <si>
    <t>St. 21</t>
  </si>
  <si>
    <t>Podlahová plocha - orientačně</t>
  </si>
  <si>
    <t>Dostupná dokumentace</t>
  </si>
  <si>
    <t xml:space="preserve">2008 - Plynofikace objektů včetně kotelen </t>
  </si>
  <si>
    <t>2008 - Plynofikace objektů včetně kotelen</t>
  </si>
  <si>
    <t>1980 - Školní objekt "projekt stavby" 
2008 - Plynofikace objektů včetně kotelen 
2011 - Oprava rozvodů a kanalizace</t>
  </si>
  <si>
    <t>1967  - neúplná dokumentace - špatně identifikovatelná
1972 - Rekonstrukce čp. 2 
2008 - Plynofikace objektů včetně kotelen</t>
  </si>
  <si>
    <t>1985 - Tělocvična s příslušenstvím "projekt stavby"
1987 - Tělocvična elektroinstalace 
2008 - Plynofikace objektů včetně kotelen</t>
  </si>
  <si>
    <t>není</t>
  </si>
  <si>
    <t>SEZNAM BUDOV ZADAVATELE</t>
  </si>
  <si>
    <t>Kontaktní osoba provozovatele budovy</t>
  </si>
  <si>
    <t>Ing. Lenka Nosková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</si>
</sst>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AB5D-00D0-44EF-80EB-508CD5EF02C4}">
  <sheetPr>
    <pageSetUpPr fitToPage="1"/>
  </sheetPr>
  <dimension ref="A2:N13"/>
  <sheetViews>
    <sheetView tabSelected="1" workbookViewId="0" topLeftCell="A1">
      <selection activeCell="K4" sqref="K4"/>
    </sheetView>
  </sheetViews>
  <sheetFormatPr defaultColWidth="9.140625" defaultRowHeight="15"/>
  <cols>
    <col min="1" max="1" width="7.421875" style="6" customWidth="1"/>
    <col min="2" max="2" width="9.8515625" style="6" customWidth="1"/>
    <col min="3" max="3" width="10.7109375" style="6" customWidth="1"/>
    <col min="4" max="4" width="24.8515625" style="6" customWidth="1"/>
    <col min="5" max="5" width="13.140625" style="6" customWidth="1"/>
    <col min="6" max="6" width="15.00390625" style="6" customWidth="1"/>
    <col min="7" max="7" width="32.421875" style="6" customWidth="1"/>
    <col min="8" max="8" width="15.28125" style="6" customWidth="1"/>
    <col min="9" max="9" width="7.57421875" style="6" customWidth="1"/>
    <col min="10" max="10" width="12.140625" style="6" customWidth="1"/>
    <col min="11" max="11" width="43.00390625" style="6" customWidth="1"/>
    <col min="12" max="16384" width="9.140625" style="6" customWidth="1"/>
  </cols>
  <sheetData>
    <row r="2" spans="1:11" ht="26.25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15.75" thickBot="1"/>
    <row r="4" spans="1:14" s="5" customFormat="1" ht="60.75" thickBot="1">
      <c r="A4" s="2" t="s">
        <v>0</v>
      </c>
      <c r="B4" s="3" t="s">
        <v>30</v>
      </c>
      <c r="C4" s="3" t="s">
        <v>31</v>
      </c>
      <c r="D4" s="3" t="s">
        <v>1</v>
      </c>
      <c r="E4" s="3" t="s">
        <v>9</v>
      </c>
      <c r="F4" s="3" t="s">
        <v>10</v>
      </c>
      <c r="G4" s="3" t="s">
        <v>34</v>
      </c>
      <c r="H4" s="3" t="s">
        <v>46</v>
      </c>
      <c r="I4" s="3" t="s">
        <v>32</v>
      </c>
      <c r="J4" s="3" t="s">
        <v>37</v>
      </c>
      <c r="K4" s="12" t="s">
        <v>38</v>
      </c>
      <c r="L4" s="4"/>
      <c r="M4" s="4"/>
      <c r="N4" s="4"/>
    </row>
    <row r="5" spans="1:11" ht="60">
      <c r="A5" s="13" t="s">
        <v>2</v>
      </c>
      <c r="B5" s="1" t="s">
        <v>33</v>
      </c>
      <c r="C5" s="1" t="s">
        <v>33</v>
      </c>
      <c r="D5" s="9" t="s">
        <v>11</v>
      </c>
      <c r="E5" s="1" t="s">
        <v>12</v>
      </c>
      <c r="F5" s="1" t="s">
        <v>13</v>
      </c>
      <c r="G5" s="11" t="s">
        <v>35</v>
      </c>
      <c r="H5" s="11" t="s">
        <v>47</v>
      </c>
      <c r="I5" s="1">
        <v>3</v>
      </c>
      <c r="J5" s="1">
        <f>412+301</f>
        <v>713</v>
      </c>
      <c r="K5" s="14" t="s">
        <v>42</v>
      </c>
    </row>
    <row r="6" spans="1:11" ht="30">
      <c r="A6" s="13" t="s">
        <v>3</v>
      </c>
      <c r="B6" s="1" t="s">
        <v>33</v>
      </c>
      <c r="C6" s="1" t="s">
        <v>33</v>
      </c>
      <c r="D6" s="9" t="s">
        <v>15</v>
      </c>
      <c r="E6" s="1" t="s">
        <v>14</v>
      </c>
      <c r="F6" s="1" t="s">
        <v>36</v>
      </c>
      <c r="G6" s="11" t="s">
        <v>35</v>
      </c>
      <c r="H6" s="11" t="s">
        <v>47</v>
      </c>
      <c r="I6" s="1">
        <v>2</v>
      </c>
      <c r="J6" s="1">
        <v>242</v>
      </c>
      <c r="K6" s="14" t="s">
        <v>39</v>
      </c>
    </row>
    <row r="7" spans="1:11" ht="30">
      <c r="A7" s="13" t="s">
        <v>4</v>
      </c>
      <c r="B7" s="1" t="s">
        <v>33</v>
      </c>
      <c r="C7" s="1" t="s">
        <v>33</v>
      </c>
      <c r="D7" s="9" t="s">
        <v>18</v>
      </c>
      <c r="E7" s="1" t="s">
        <v>16</v>
      </c>
      <c r="F7" s="1" t="s">
        <v>17</v>
      </c>
      <c r="G7" s="11" t="s">
        <v>35</v>
      </c>
      <c r="H7" s="11" t="s">
        <v>47</v>
      </c>
      <c r="I7" s="1">
        <v>1</v>
      </c>
      <c r="J7" s="1">
        <v>263</v>
      </c>
      <c r="K7" s="15" t="s">
        <v>40</v>
      </c>
    </row>
    <row r="8" spans="1:11" ht="30">
      <c r="A8" s="13" t="s">
        <v>5</v>
      </c>
      <c r="B8" s="1" t="s">
        <v>33</v>
      </c>
      <c r="C8" s="1" t="s">
        <v>33</v>
      </c>
      <c r="D8" s="9" t="s">
        <v>19</v>
      </c>
      <c r="E8" s="1" t="s">
        <v>20</v>
      </c>
      <c r="F8" s="1" t="s">
        <v>21</v>
      </c>
      <c r="G8" s="11" t="s">
        <v>35</v>
      </c>
      <c r="H8" s="11" t="s">
        <v>47</v>
      </c>
      <c r="I8" s="1">
        <v>2</v>
      </c>
      <c r="J8" s="1">
        <v>29</v>
      </c>
      <c r="K8" s="15" t="s">
        <v>40</v>
      </c>
    </row>
    <row r="9" spans="1:11" ht="45">
      <c r="A9" s="13" t="s">
        <v>6</v>
      </c>
      <c r="B9" s="1" t="s">
        <v>33</v>
      </c>
      <c r="C9" s="1" t="s">
        <v>33</v>
      </c>
      <c r="D9" s="9" t="s">
        <v>22</v>
      </c>
      <c r="E9" s="1" t="s">
        <v>23</v>
      </c>
      <c r="F9" s="1" t="s">
        <v>24</v>
      </c>
      <c r="G9" s="11" t="s">
        <v>35</v>
      </c>
      <c r="H9" s="11" t="s">
        <v>47</v>
      </c>
      <c r="I9" s="1">
        <v>3</v>
      </c>
      <c r="J9" s="1">
        <v>786</v>
      </c>
      <c r="K9" s="14" t="s">
        <v>41</v>
      </c>
    </row>
    <row r="10" spans="1:11" ht="60">
      <c r="A10" s="13" t="s">
        <v>7</v>
      </c>
      <c r="B10" s="1" t="s">
        <v>33</v>
      </c>
      <c r="C10" s="1" t="s">
        <v>33</v>
      </c>
      <c r="D10" s="9" t="s">
        <v>26</v>
      </c>
      <c r="E10" s="1" t="s">
        <v>25</v>
      </c>
      <c r="F10" s="1" t="s">
        <v>27</v>
      </c>
      <c r="G10" s="11" t="s">
        <v>35</v>
      </c>
      <c r="H10" s="11" t="s">
        <v>47</v>
      </c>
      <c r="I10" s="1">
        <v>2</v>
      </c>
      <c r="J10" s="1">
        <v>1212</v>
      </c>
      <c r="K10" s="14" t="s">
        <v>43</v>
      </c>
    </row>
    <row r="11" spans="1:11" ht="30.75" thickBot="1">
      <c r="A11" s="16" t="s">
        <v>8</v>
      </c>
      <c r="B11" s="17" t="s">
        <v>33</v>
      </c>
      <c r="C11" s="17" t="s">
        <v>33</v>
      </c>
      <c r="D11" s="18" t="s">
        <v>28</v>
      </c>
      <c r="E11" s="17" t="s">
        <v>23</v>
      </c>
      <c r="F11" s="17" t="s">
        <v>29</v>
      </c>
      <c r="G11" s="19" t="s">
        <v>35</v>
      </c>
      <c r="H11" s="19" t="s">
        <v>47</v>
      </c>
      <c r="I11" s="17">
        <v>2</v>
      </c>
      <c r="J11" s="17">
        <v>69</v>
      </c>
      <c r="K11" s="20" t="s">
        <v>44</v>
      </c>
    </row>
    <row r="12" spans="1:1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</row>
  </sheetData>
  <mergeCells count="1">
    <mergeCell ref="A2:K2"/>
  </mergeCells>
  <printOptions/>
  <pageMargins left="0.25" right="0.25" top="0.75" bottom="0.75" header="0.3" footer="0.3"/>
  <pageSetup fitToHeight="0" fitToWidth="1" horizontalDpi="600" verticalDpi="600" orientation="landscape" paperSize="9" scale="61" r:id="rId1"/>
  <headerFooter>
    <oddHeader>&amp;L&amp;"-,Tučné"Příloha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Křivanec Radim Bc.</cp:lastModifiedBy>
  <cp:lastPrinted>2019-08-01T08:05:10Z</cp:lastPrinted>
  <dcterms:created xsi:type="dcterms:W3CDTF">2019-07-15T09:52:33Z</dcterms:created>
  <dcterms:modified xsi:type="dcterms:W3CDTF">2019-08-20T12:43:21Z</dcterms:modified>
  <cp:category/>
  <cp:version/>
  <cp:contentType/>
  <cp:contentStatus/>
</cp:coreProperties>
</file>