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6590" windowHeight="11070" activeTab="0"/>
  </bookViews>
  <sheets>
    <sheet name="Výkaz výměr" sheetId="1" r:id="rId1"/>
  </sheets>
  <definedNames/>
  <calcPr calcId="145621"/>
  <extLst/>
</workbook>
</file>

<file path=xl/sharedStrings.xml><?xml version="1.0" encoding="utf-8"?>
<sst xmlns="http://schemas.openxmlformats.org/spreadsheetml/2006/main" count="14" uniqueCount="14">
  <si>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</si>
  <si>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</si>
  <si>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</si>
  <si>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</si>
  <si>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</si>
  <si>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</si>
  <si>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</si>
  <si>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</si>
  <si>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r>
      <t xml:space="preserve">Dodavatel </t>
    </r>
    <r>
      <rPr>
        <b/>
        <sz val="10"/>
        <color rgb="FFFF0000"/>
        <rFont val="Arial"/>
        <family val="2"/>
      </rPr>
      <t>povinně</t>
    </r>
    <r>
      <rPr>
        <sz val="10"/>
        <color rgb="FFFF0000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</si>
  <si>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Dodavatel doplní výrobce a typ výrobku</t>
  </si>
  <si>
    <t>Simulátor jízdy vozidlem s právem přednostní jízdy</t>
  </si>
  <si>
    <t>• Plně pohyblivý simulátor
• Napodobuje reálné chování vozidla při jízdě
• Konstrukce ze silnostěnných profilů
• Pohon výkonnými aktuátory pro simulaci chování jízdy auta i pro krizové situace, např. prudké brždění
• Na rozměry simulátoru, tj. délka, šířka a výška nejsou specifické požadavky.
Komponenty simulátoru
• Procesor počítače musí mít skóre v CPU benchmark (https://www.cpubenchmark.net/high_end_cpus.html) alespoň 15 500 bodů. 
• Grafická karta musí umožňovat připojení tří monitorů a mít skóre v GPU benchmark (https://www.videocardbenchmark.net/high_end_gpus.html) alespoň 10 000 bodů a zároveň musí umožňovat zobrazení SW simulátoru při využití všech tří požadovaných monitorů v jejich nativním rozlišení s minimální stabilní snímkovací frekvencí 50 fps.
• 3 ks zobrazovací jednotek s minimální velikostí uhlopříčky 27“, minimální horizontální rozlišení 2560 pixelů; minimální vertikální rozlišení 1440 pixelů, pozorovací úhly ve všech relevantních osách alespoň 170 °, technologie synchronizace obrazu pro zapojení tří monitorů vedle sebe
• Uchycení všech zobrazovacích jednotek v zorném poli řidiče
• Sedadlo řidiče
• Zvukový systém s prostorovým zvukem simulace reálných zvuků motoru, jízdy, brždění, prokluzu kol
• Volant s nastavením výšky
• Pedály (spojka, brzda, plyn) s nastavením vzdálenosti od sedadla (dle výšky konkrétního uživatele)
• Základní ovládání palubní desky
• Pohybový SW a SW simulátor jízdy (město, rychlostí silnice, dálnice, nezpevněná komunikace, terén, provoz)</t>
  </si>
  <si>
    <t>Příloha č. 2 výzvy k podání nabídek</t>
  </si>
  <si>
    <t>Výcviková a školící základna pro zdravotnickou záchrannou službu Královéhradeckého kraje Heliport LZS Hradec  Králové – Simulátor jízdy vozidlem s právem přednostní jízdy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</si>
</sst>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ck"/>
      <bottom style="thin"/>
    </border>
    <border>
      <left style="thin"/>
      <right style="thin"/>
      <top style="thin"/>
      <bottom/>
    </border>
    <border>
      <left style="medium"/>
      <right style="medium"/>
      <top style="thick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4" fontId="3" fillId="0" borderId="6" xfId="0" applyNumberFormat="1" applyFont="1" applyBorder="1" applyAlignment="1" applyProtection="1">
      <alignment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2" fontId="3" fillId="3" borderId="8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vertical="center" wrapText="1"/>
      <protection/>
    </xf>
    <xf numFmtId="0" fontId="2" fillId="4" borderId="9" xfId="0" applyFont="1" applyFill="1" applyBorder="1" applyAlignment="1" applyProtection="1">
      <alignment vertical="center" wrapText="1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0" fontId="3" fillId="3" borderId="10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/>
    </xf>
    <xf numFmtId="0" fontId="3" fillId="5" borderId="3" xfId="0" applyFont="1" applyFill="1" applyBorder="1" applyProtection="1"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Protection="1">
      <protection/>
    </xf>
    <xf numFmtId="4" fontId="3" fillId="0" borderId="0" xfId="0" applyNumberFormat="1" applyFont="1" applyProtection="1"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/>
      <protection/>
    </xf>
    <xf numFmtId="0" fontId="2" fillId="5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zoomScale="80" zoomScaleNormal="80" zoomScalePageLayoutView="106" workbookViewId="0" topLeftCell="A1">
      <pane ySplit="4" topLeftCell="A5" activePane="bottomLeft" state="frozen"/>
      <selection pane="bottomLeft" activeCell="B7" sqref="B7"/>
    </sheetView>
  </sheetViews>
  <sheetFormatPr defaultColWidth="8.8515625" defaultRowHeight="15"/>
  <cols>
    <col min="1" max="1" width="17.421875" style="30" customWidth="1"/>
    <col min="2" max="2" width="136.28125" style="8" customWidth="1"/>
    <col min="3" max="3" width="11.421875" style="31" customWidth="1"/>
    <col min="4" max="4" width="9.28125" style="31" customWidth="1"/>
    <col min="5" max="5" width="17.421875" style="31" customWidth="1"/>
    <col min="6" max="6" width="21.140625" style="32" customWidth="1"/>
    <col min="7" max="16384" width="8.8515625" style="31" customWidth="1"/>
  </cols>
  <sheetData>
    <row r="1" spans="1:6" s="15" customFormat="1" ht="24.75" customHeight="1">
      <c r="A1" s="14"/>
      <c r="B1" s="1" t="s">
        <v>12</v>
      </c>
      <c r="F1" s="16"/>
    </row>
    <row r="2" spans="1:10" s="29" customFormat="1" ht="34.5" customHeight="1">
      <c r="A2" s="36" t="s">
        <v>13</v>
      </c>
      <c r="B2" s="37"/>
      <c r="C2" s="37"/>
      <c r="D2" s="37"/>
      <c r="E2" s="37"/>
      <c r="F2" s="37"/>
      <c r="G2" s="37"/>
      <c r="H2" s="37"/>
      <c r="I2" s="37"/>
      <c r="J2" s="38"/>
    </row>
    <row r="3" ht="48.75" customHeight="1">
      <c r="B3" s="17" t="s">
        <v>8</v>
      </c>
    </row>
    <row r="4" spans="1:6" s="33" customFormat="1" ht="57.75" customHeight="1" thickBot="1">
      <c r="A4" s="2" t="s">
        <v>0</v>
      </c>
      <c r="B4" s="3" t="s">
        <v>1</v>
      </c>
      <c r="C4" s="4" t="s">
        <v>2</v>
      </c>
      <c r="D4" s="3" t="s">
        <v>3</v>
      </c>
      <c r="E4" s="20" t="s">
        <v>4</v>
      </c>
      <c r="F4" s="5" t="s">
        <v>5</v>
      </c>
    </row>
    <row r="5" spans="1:6" s="34" customFormat="1" ht="21.75" customHeight="1" thickBot="1" thickTop="1">
      <c r="A5" s="6">
        <v>1</v>
      </c>
      <c r="B5" s="24" t="s">
        <v>10</v>
      </c>
      <c r="C5" s="6" t="s">
        <v>6</v>
      </c>
      <c r="D5" s="18">
        <v>1</v>
      </c>
      <c r="E5" s="21"/>
      <c r="F5" s="19">
        <f>D5*E5</f>
        <v>0</v>
      </c>
    </row>
    <row r="6" spans="1:6" s="35" customFormat="1" ht="26.25" customHeight="1" thickBot="1">
      <c r="A6" s="22"/>
      <c r="B6" s="27" t="s">
        <v>9</v>
      </c>
      <c r="C6" s="22"/>
      <c r="D6" s="22"/>
      <c r="E6" s="26"/>
      <c r="F6" s="23"/>
    </row>
    <row r="7" spans="1:6" s="8" customFormat="1" ht="326.25" customHeight="1" thickBot="1">
      <c r="A7" s="7"/>
      <c r="B7" s="28" t="s">
        <v>11</v>
      </c>
      <c r="F7" s="9"/>
    </row>
    <row r="8" spans="1:7" s="12" customFormat="1" ht="25.5" customHeight="1" thickBot="1">
      <c r="A8" s="10"/>
      <c r="B8" s="36" t="s">
        <v>7</v>
      </c>
      <c r="C8" s="37"/>
      <c r="D8" s="37"/>
      <c r="E8" s="37"/>
      <c r="F8" s="25">
        <f>SUM(F5,)</f>
        <v>0</v>
      </c>
      <c r="G8" s="11"/>
    </row>
    <row r="9" ht="15">
      <c r="B9" s="13"/>
    </row>
  </sheetData>
  <sheetProtection password="F694" sheet="1" objects="1" scenarios="1"/>
  <mergeCells count="2">
    <mergeCell ref="A2:J2"/>
    <mergeCell ref="B8:E8"/>
  </mergeCells>
  <printOptions/>
  <pageMargins left="0.25" right="0.25" top="0.75" bottom="0.75" header="0.3" footer="0.3"/>
  <pageSetup fitToHeight="2" fitToWidth="1" horizontalDpi="600" verticalDpi="600" orientation="landscape" paperSize="9" scale="5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16B581-8F86-4E84-AF80-9C473555648A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766e70fa-7670-43a6-99e2-cc25946fa8e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JB</cp:lastModifiedBy>
  <cp:lastPrinted>2018-10-15T06:56:22Z</cp:lastPrinted>
  <dcterms:created xsi:type="dcterms:W3CDTF">2017-02-17T14:52:34Z</dcterms:created>
  <dcterms:modified xsi:type="dcterms:W3CDTF">2018-10-15T06:56:25Z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