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filterPrivacy="1" defaultThemeVersion="124226"/>
  <bookViews>
    <workbookView xWindow="22932" yWindow="65428" windowWidth="23256" windowHeight="12576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<sst xmlns="http://schemas.openxmlformats.org/spreadsheetml/2006/main" count="45" uniqueCount="40">
  <si>
    <t xml:space="preserve">Cenová nabídka, podklady pro hodnocení </t>
  </si>
  <si>
    <t xml:space="preserve"> nabídková cena za předmět plnění ve specifikaci uvedené v zadávací dokumentace ke shora uvedené veřejné zakázce na dodávky</t>
  </si>
  <si>
    <t>počet ks</t>
  </si>
  <si>
    <t>DPH (%)</t>
  </si>
  <si>
    <t>Objednávací kód</t>
  </si>
  <si>
    <t>Obchodní název účastníka</t>
  </si>
  <si>
    <t>V …………………………dne ……………..</t>
  </si>
  <si>
    <t>Podpis oprávněné osoby jednat za účastníka</t>
  </si>
  <si>
    <t>________________________________________</t>
  </si>
  <si>
    <t>* účastník vyplní pouze pole označená žlutou barvou</t>
  </si>
  <si>
    <t>* číselné vyjádření do krycího listu příloha č. 1</t>
  </si>
  <si>
    <t>Příloha č. 3 Cenová nabídka, poklady pro hodnocení</t>
  </si>
  <si>
    <t>Předmět plnění - přístroj</t>
  </si>
  <si>
    <t>Cena za jednotku bez DHP</t>
  </si>
  <si>
    <t>Cena za jednotku s DPH</t>
  </si>
  <si>
    <t>Jednotka</t>
  </si>
  <si>
    <t>Celková nabídková cena předpokládané množství jednotek v Kč bez DPH</t>
  </si>
  <si>
    <t>*Celková nabídková cena pro účely hodnocení bez DPH v Kč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</si>
  <si>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</si>
  <si>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smlouvy, smlouvy o poskytování servisní činnosti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</si>
  <si>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</si>
  <si>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</si>
  <si>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*Výše DPH</t>
  </si>
  <si>
    <t>*Celková nabídková cena pro účely hodnocení včetně DPH v Kč</t>
  </si>
  <si>
    <t>Předmětem hodnocení je celková nabídková cena pro účely hodnocení bez DPH v Kč.</t>
  </si>
  <si>
    <t>Předpokládaný počet jednotek pro účely hodnocení</t>
  </si>
  <si>
    <t>Cena za 1 kus</t>
  </si>
  <si>
    <t>v Kč bez DPH</t>
  </si>
  <si>
    <t>v Kč s DPH</t>
  </si>
  <si>
    <t>Cena celkem 2 ks</t>
  </si>
  <si>
    <t>Cena za pozáruční PBTK za 1 ks vířivé vany (včetně dopravy, práce servisního technika, času servisního technika stráveného na cestě, materiálu, proškolení obsluhy)</t>
  </si>
  <si>
    <t>1 PBTK</t>
  </si>
  <si>
    <t>Cestovní náklady servisního technika mimo PBTK</t>
  </si>
  <si>
    <t>1 km</t>
  </si>
  <si>
    <t>Cena servisního technika za 1 hodinu servisní práce mimo záruční a pozáruční PBTK</t>
  </si>
  <si>
    <t>1 hodina</t>
  </si>
  <si>
    <t>Modelový příklad pro účely hodnocení</t>
  </si>
  <si>
    <t xml:space="preserve">Náklady na poskytnutí pozáručních servisních činností </t>
  </si>
  <si>
    <r>
      <t xml:space="preserve">Vířivá vana na dolní končetiny </t>
    </r>
    <r>
      <rPr>
        <sz val="10"/>
        <color theme="1"/>
        <rFont val="Times New Roman"/>
        <family val="1"/>
      </rPr>
      <t>(včetně dopravy, instalace, proškolení, včetně 24 měsíční záruční lhůty a PBTK)</t>
    </r>
  </si>
  <si>
    <t>„Pořízení vířivých van pro RHB ONN a.s., II.“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</si>
</sst>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4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double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0" borderId="2" xfId="0" applyFont="1" applyFill="1" applyBorder="1" applyAlignment="1">
      <alignment horizontal="center"/>
    </xf>
    <xf numFmtId="0" fontId="5" fillId="0" borderId="3" xfId="0" applyFont="1" applyBorder="1"/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2" fillId="0" borderId="4" xfId="0" applyFont="1" applyFill="1" applyBorder="1" applyAlignment="1">
      <alignment horizontal="center"/>
    </xf>
    <xf numFmtId="44" fontId="2" fillId="2" borderId="5" xfId="20" applyFont="1" applyFill="1" applyBorder="1" applyAlignment="1">
      <alignment/>
    </xf>
    <xf numFmtId="44" fontId="2" fillId="2" borderId="6" xfId="20" applyFont="1" applyFill="1" applyBorder="1" applyAlignment="1">
      <alignment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4" fontId="5" fillId="2" borderId="14" xfId="20" applyFont="1" applyFill="1" applyBorder="1" applyAlignment="1">
      <alignment/>
    </xf>
    <xf numFmtId="44" fontId="5" fillId="2" borderId="15" xfId="20" applyFont="1" applyFill="1" applyBorder="1" applyAlignment="1">
      <alignment/>
    </xf>
    <xf numFmtId="0" fontId="5" fillId="2" borderId="16" xfId="0" applyFont="1" applyFill="1" applyBorder="1"/>
    <xf numFmtId="0" fontId="2" fillId="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/>
    </xf>
    <xf numFmtId="0" fontId="6" fillId="2" borderId="19" xfId="0" applyFont="1" applyFill="1" applyBorder="1"/>
    <xf numFmtId="0" fontId="2" fillId="0" borderId="20" xfId="0" applyFont="1" applyBorder="1" applyAlignment="1">
      <alignment horizontal="center"/>
    </xf>
    <xf numFmtId="44" fontId="5" fillId="2" borderId="18" xfId="20" applyFont="1" applyFill="1" applyBorder="1" applyAlignment="1">
      <alignment/>
    </xf>
    <xf numFmtId="44" fontId="5" fillId="2" borderId="19" xfId="20" applyFont="1" applyFill="1" applyBorder="1" applyAlignment="1">
      <alignment/>
    </xf>
    <xf numFmtId="0" fontId="5" fillId="2" borderId="21" xfId="0" applyFont="1" applyFill="1" applyBorder="1"/>
    <xf numFmtId="0" fontId="5" fillId="2" borderId="0" xfId="0" applyFont="1" applyFill="1"/>
    <xf numFmtId="0" fontId="2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4" fontId="2" fillId="2" borderId="49" xfId="20" applyFont="1" applyFill="1" applyBorder="1" applyAlignment="1">
      <alignment horizontal="center"/>
    </xf>
    <xf numFmtId="44" fontId="2" fillId="2" borderId="50" xfId="20" applyFont="1" applyFill="1" applyBorder="1" applyAlignment="1">
      <alignment horizontal="center"/>
    </xf>
    <xf numFmtId="44" fontId="2" fillId="2" borderId="51" xfId="20" applyFont="1" applyFill="1" applyBorder="1" applyAlignment="1">
      <alignment horizontal="center"/>
    </xf>
    <xf numFmtId="44" fontId="2" fillId="2" borderId="52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 topLeftCell="A1">
      <selection activeCell="A11" sqref="A11:B12"/>
    </sheetView>
  </sheetViews>
  <sheetFormatPr defaultColWidth="9.140625" defaultRowHeight="15"/>
  <cols>
    <col min="1" max="1" width="26.421875" style="0" customWidth="1"/>
    <col min="2" max="2" width="24.140625" style="0" customWidth="1"/>
    <col min="3" max="3" width="14.421875" style="0" customWidth="1"/>
    <col min="4" max="4" width="14.28125" style="0" customWidth="1"/>
    <col min="5" max="5" width="18.28125" style="0" customWidth="1"/>
    <col min="6" max="6" width="8.140625" style="0" customWidth="1"/>
    <col min="7" max="7" width="18.28125" style="0" customWidth="1"/>
    <col min="8" max="8" width="18.8515625" style="0" customWidth="1"/>
    <col min="9" max="9" width="7.421875" style="0" customWidth="1"/>
    <col min="10" max="10" width="18.8515625" style="0" customWidth="1"/>
  </cols>
  <sheetData>
    <row r="1" spans="1:10" ht="15">
      <c r="A1" s="1" t="s">
        <v>11</v>
      </c>
      <c r="B1" s="6"/>
      <c r="C1" s="6"/>
      <c r="D1" s="6"/>
      <c r="E1" s="6"/>
      <c r="F1" s="6"/>
      <c r="G1" s="6"/>
      <c r="H1" s="6"/>
      <c r="I1" s="6"/>
      <c r="J1" s="6"/>
    </row>
    <row r="2" spans="1:13" ht="17.4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3"/>
      <c r="L2" s="3"/>
      <c r="M2" s="3"/>
    </row>
    <row r="3" spans="1:10" ht="11.4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4" ht="25.8" customHeight="1">
      <c r="A4" s="79" t="s">
        <v>39</v>
      </c>
      <c r="B4" s="79"/>
      <c r="C4" s="79"/>
      <c r="D4" s="79"/>
      <c r="E4" s="79"/>
      <c r="F4" s="79"/>
      <c r="G4" s="79"/>
      <c r="H4" s="79"/>
      <c r="I4" s="79"/>
      <c r="J4" s="79"/>
      <c r="K4" s="4"/>
      <c r="L4" s="4"/>
      <c r="M4" s="4"/>
      <c r="N4" s="4"/>
    </row>
    <row r="5" spans="1:14" ht="15">
      <c r="A5" s="7" t="s">
        <v>1</v>
      </c>
      <c r="B5" s="6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ht="15" thickBot="1">
      <c r="A6" s="6"/>
      <c r="B6" s="6"/>
      <c r="C6" s="6"/>
      <c r="D6" s="6"/>
      <c r="E6" s="6"/>
      <c r="F6" s="6"/>
      <c r="G6" s="6"/>
      <c r="H6" s="6"/>
      <c r="I6" s="6"/>
      <c r="J6" s="6"/>
      <c r="K6" s="2"/>
      <c r="L6" s="2"/>
      <c r="M6" s="2"/>
      <c r="N6" s="2"/>
    </row>
    <row r="7" spans="1:10" ht="30" customHeight="1" thickBot="1">
      <c r="A7" s="85" t="s">
        <v>12</v>
      </c>
      <c r="B7" s="88" t="s">
        <v>5</v>
      </c>
      <c r="C7" s="88" t="s">
        <v>4</v>
      </c>
      <c r="D7" s="91" t="s">
        <v>2</v>
      </c>
      <c r="E7" s="94" t="s">
        <v>26</v>
      </c>
      <c r="F7" s="95"/>
      <c r="G7" s="96"/>
      <c r="H7" s="74" t="s">
        <v>36</v>
      </c>
      <c r="I7" s="74"/>
      <c r="J7" s="100"/>
    </row>
    <row r="8" spans="1:14" ht="25.2" customHeight="1" thickBot="1">
      <c r="A8" s="86"/>
      <c r="B8" s="89"/>
      <c r="C8" s="89"/>
      <c r="D8" s="92"/>
      <c r="E8" s="97"/>
      <c r="F8" s="98"/>
      <c r="G8" s="99"/>
      <c r="H8" s="49" t="s">
        <v>29</v>
      </c>
      <c r="I8" s="50"/>
      <c r="J8" s="51"/>
      <c r="K8" s="2"/>
      <c r="L8" s="2"/>
      <c r="M8" s="2"/>
      <c r="N8" s="2"/>
    </row>
    <row r="9" spans="1:14" ht="28.8" customHeight="1" thickBot="1">
      <c r="A9" s="87"/>
      <c r="B9" s="90"/>
      <c r="C9" s="90"/>
      <c r="D9" s="93"/>
      <c r="E9" s="29" t="s">
        <v>27</v>
      </c>
      <c r="F9" s="30" t="s">
        <v>3</v>
      </c>
      <c r="G9" s="28" t="s">
        <v>28</v>
      </c>
      <c r="H9" s="31" t="s">
        <v>27</v>
      </c>
      <c r="I9" s="32" t="s">
        <v>3</v>
      </c>
      <c r="J9" s="21" t="s">
        <v>28</v>
      </c>
      <c r="K9" s="2"/>
      <c r="L9" s="2"/>
      <c r="M9" s="2"/>
      <c r="N9" s="2"/>
    </row>
    <row r="10" spans="1:14" ht="54.6" customHeight="1" thickBot="1">
      <c r="A10" s="37" t="s">
        <v>38</v>
      </c>
      <c r="B10" s="38"/>
      <c r="C10" s="39"/>
      <c r="D10" s="40">
        <v>2</v>
      </c>
      <c r="E10" s="41"/>
      <c r="F10" s="42"/>
      <c r="G10" s="43"/>
      <c r="H10" s="33">
        <f>D10*E10</f>
        <v>0</v>
      </c>
      <c r="I10" s="34"/>
      <c r="J10" s="35"/>
      <c r="K10" s="2"/>
      <c r="L10" s="2"/>
      <c r="M10" s="2"/>
      <c r="N10" s="2"/>
    </row>
    <row r="11" spans="1:14" ht="28.8" customHeight="1" thickBot="1">
      <c r="A11" s="66" t="s">
        <v>37</v>
      </c>
      <c r="B11" s="67"/>
      <c r="C11" s="60" t="s">
        <v>15</v>
      </c>
      <c r="D11" s="70" t="s">
        <v>13</v>
      </c>
      <c r="E11" s="60" t="s">
        <v>3</v>
      </c>
      <c r="F11" s="70" t="s">
        <v>14</v>
      </c>
      <c r="G11" s="72"/>
      <c r="H11" s="74" t="s">
        <v>36</v>
      </c>
      <c r="I11" s="74"/>
      <c r="J11" s="75"/>
      <c r="K11" s="2"/>
      <c r="L11" s="2"/>
      <c r="M11" s="2"/>
      <c r="N11" s="2"/>
    </row>
    <row r="12" spans="1:14" ht="47.4" customHeight="1" thickBot="1">
      <c r="A12" s="68"/>
      <c r="B12" s="69"/>
      <c r="C12" s="61"/>
      <c r="D12" s="71"/>
      <c r="E12" s="61"/>
      <c r="F12" s="71"/>
      <c r="G12" s="73"/>
      <c r="H12" s="36" t="s">
        <v>25</v>
      </c>
      <c r="I12" s="76" t="s">
        <v>16</v>
      </c>
      <c r="J12" s="77"/>
      <c r="K12" s="2"/>
      <c r="L12" s="2"/>
      <c r="M12" s="2"/>
      <c r="N12" s="2"/>
    </row>
    <row r="13" spans="1:14" ht="42.6" customHeight="1">
      <c r="A13" s="52" t="s">
        <v>30</v>
      </c>
      <c r="B13" s="53"/>
      <c r="C13" s="8" t="s">
        <v>31</v>
      </c>
      <c r="D13" s="9"/>
      <c r="E13" s="10"/>
      <c r="F13" s="56"/>
      <c r="G13" s="57"/>
      <c r="H13" s="11">
        <v>8</v>
      </c>
      <c r="I13" s="62">
        <f>D13*H13</f>
        <v>0</v>
      </c>
      <c r="J13" s="63"/>
      <c r="K13" s="2"/>
      <c r="L13" s="2"/>
      <c r="M13" s="2"/>
      <c r="N13" s="2"/>
    </row>
    <row r="14" spans="1:14" ht="42.6" customHeight="1">
      <c r="A14" s="81" t="s">
        <v>34</v>
      </c>
      <c r="B14" s="82"/>
      <c r="C14" s="27" t="s">
        <v>35</v>
      </c>
      <c r="D14" s="22"/>
      <c r="E14" s="23"/>
      <c r="F14" s="24"/>
      <c r="G14" s="25"/>
      <c r="H14" s="26">
        <v>10</v>
      </c>
      <c r="I14" s="83">
        <f>D14*H14</f>
        <v>0</v>
      </c>
      <c r="J14" s="84"/>
      <c r="K14" s="2"/>
      <c r="L14" s="2"/>
      <c r="M14" s="2"/>
      <c r="N14" s="2"/>
    </row>
    <row r="15" spans="1:14" ht="26.4" customHeight="1" thickBot="1">
      <c r="A15" s="54" t="s">
        <v>32</v>
      </c>
      <c r="B15" s="55"/>
      <c r="C15" s="12" t="s">
        <v>33</v>
      </c>
      <c r="D15" s="13"/>
      <c r="E15" s="14"/>
      <c r="F15" s="58"/>
      <c r="G15" s="59"/>
      <c r="H15" s="15">
        <v>100</v>
      </c>
      <c r="I15" s="64">
        <f>D15*H15</f>
        <v>0</v>
      </c>
      <c r="J15" s="65"/>
      <c r="K15" s="2"/>
      <c r="L15" s="2"/>
      <c r="M15" s="2"/>
      <c r="N15" s="2"/>
    </row>
    <row r="16" spans="1:10" ht="32.4" customHeight="1" thickBot="1" thickTop="1">
      <c r="A16" s="6"/>
      <c r="B16" s="6"/>
      <c r="C16" s="6"/>
      <c r="D16" s="6"/>
      <c r="E16" s="6"/>
      <c r="F16" s="45" t="s">
        <v>17</v>
      </c>
      <c r="G16" s="46"/>
      <c r="H16" s="46"/>
      <c r="I16" s="105">
        <f>H10+I13+I14+I15</f>
        <v>0</v>
      </c>
      <c r="J16" s="106"/>
    </row>
    <row r="17" spans="1:10" ht="32.4" customHeight="1" thickBot="1" thickTop="1">
      <c r="A17" s="18" t="s">
        <v>10</v>
      </c>
      <c r="B17" s="6"/>
      <c r="C17" s="6"/>
      <c r="D17" s="6"/>
      <c r="E17" s="6"/>
      <c r="F17" s="47" t="s">
        <v>22</v>
      </c>
      <c r="G17" s="48"/>
      <c r="H17" s="48"/>
      <c r="I17" s="16"/>
      <c r="J17" s="17"/>
    </row>
    <row r="18" spans="1:10" ht="32.4" customHeight="1" thickBot="1">
      <c r="A18" s="18" t="s">
        <v>9</v>
      </c>
      <c r="B18" s="6"/>
      <c r="C18" s="6"/>
      <c r="D18" s="6"/>
      <c r="E18" s="6"/>
      <c r="F18" s="103" t="s">
        <v>23</v>
      </c>
      <c r="G18" s="104"/>
      <c r="H18" s="104"/>
      <c r="I18" s="107"/>
      <c r="J18" s="108"/>
    </row>
    <row r="19" spans="2:10" ht="15">
      <c r="B19" s="6"/>
      <c r="C19" s="6"/>
      <c r="D19" s="6"/>
      <c r="E19" s="6"/>
      <c r="F19" s="6"/>
      <c r="G19" s="6"/>
      <c r="H19" s="6"/>
      <c r="I19" s="6"/>
      <c r="J19" s="6"/>
    </row>
    <row r="20" spans="1:10" ht="15">
      <c r="A20" s="19" t="s">
        <v>24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5" t="s">
        <v>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30.6" customHeight="1">
      <c r="A22" s="102" t="s">
        <v>19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4.4" customHeight="1">
      <c r="A23" s="5" t="s">
        <v>20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101" t="s">
        <v>21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20.4" customHeight="1">
      <c r="A26" s="44" t="s">
        <v>6</v>
      </c>
      <c r="B26" s="44"/>
      <c r="C26" s="6"/>
      <c r="D26" s="6"/>
      <c r="E26" s="20"/>
      <c r="F26" s="20"/>
      <c r="G26" s="20"/>
      <c r="H26" s="6"/>
      <c r="I26" s="6"/>
      <c r="J26" s="6"/>
    </row>
    <row r="27" spans="1:10" ht="18.6" customHeight="1">
      <c r="A27" s="6"/>
      <c r="B27" s="6"/>
      <c r="C27" s="6"/>
      <c r="D27" s="6"/>
      <c r="E27" s="6"/>
      <c r="F27" s="78" t="s">
        <v>8</v>
      </c>
      <c r="G27" s="78"/>
      <c r="H27" s="78"/>
      <c r="I27" s="6"/>
      <c r="J27" s="6"/>
    </row>
    <row r="28" spans="1:10" ht="15">
      <c r="A28" s="6"/>
      <c r="B28" s="6"/>
      <c r="C28" s="6"/>
      <c r="D28" s="6"/>
      <c r="E28" s="6"/>
      <c r="F28" s="6" t="s">
        <v>7</v>
      </c>
      <c r="G28" s="6"/>
      <c r="H28" s="6"/>
      <c r="I28" s="6"/>
      <c r="J28" s="6"/>
    </row>
    <row r="29" spans="1:10" ht="21.6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1" ht="19.2" customHeight="1"/>
  </sheetData>
  <mergeCells count="32">
    <mergeCell ref="F27:H27"/>
    <mergeCell ref="A4:J4"/>
    <mergeCell ref="A2:J2"/>
    <mergeCell ref="A14:B14"/>
    <mergeCell ref="I14:J14"/>
    <mergeCell ref="A7:A9"/>
    <mergeCell ref="B7:B9"/>
    <mergeCell ref="C7:C9"/>
    <mergeCell ref="D7:D9"/>
    <mergeCell ref="E7:G8"/>
    <mergeCell ref="H7:J7"/>
    <mergeCell ref="A24:J24"/>
    <mergeCell ref="A22:J22"/>
    <mergeCell ref="F18:H18"/>
    <mergeCell ref="I16:J16"/>
    <mergeCell ref="I18:J18"/>
    <mergeCell ref="F16:H16"/>
    <mergeCell ref="F17:H17"/>
    <mergeCell ref="H8:J8"/>
    <mergeCell ref="A13:B13"/>
    <mergeCell ref="A15:B15"/>
    <mergeCell ref="F13:G13"/>
    <mergeCell ref="F15:G15"/>
    <mergeCell ref="C11:C12"/>
    <mergeCell ref="I13:J13"/>
    <mergeCell ref="I15:J15"/>
    <mergeCell ref="A11:B12"/>
    <mergeCell ref="D11:D12"/>
    <mergeCell ref="E11:E12"/>
    <mergeCell ref="F11:G12"/>
    <mergeCell ref="H11:J11"/>
    <mergeCell ref="I12:J1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2022-03-18T11:28:13Z</dcterms:modified>
  <cp:category/>
  <cp:version/>
  <cp:contentType/>
  <cp:contentStatus/>
</cp:coreProperties>
</file>