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codeName="ThisWorkbook" defaultThemeVersion="166925"/>
  <bookViews>
    <workbookView xWindow="65416" yWindow="65416" windowWidth="29040" windowHeight="15840" activeTab="3"/>
  </bookViews>
  <sheets>
    <sheet name="POPIS" sheetId="2" r:id="rId1"/>
    <sheet name="D" sheetId="4" r:id="rId2"/>
    <sheet name="K" sheetId="8" r:id="rId3"/>
    <sheet name="PR" sheetId="1" r:id="rId4"/>
    <sheet name="RO" sheetId="7" r:id="rId5"/>
    <sheet name="Z" sheetId="5" r:id="rId6"/>
    <sheet name="ZX" sheetId="6" r:id="rId7"/>
  </sheets>
  <definedNames>
    <definedName name="_xlnm.Print_Area" localSheetId="1">'D'!$A$1:$L$8</definedName>
    <definedName name="_xlnm.Print_Area" localSheetId="2">'K'!$A$1:$M$25</definedName>
    <definedName name="_xlnm.Print_Area" localSheetId="0">'POPIS'!$A$1:$D$7</definedName>
    <definedName name="_xlnm.Print_Area" localSheetId="3">'PR'!$A$1:$M$30</definedName>
    <definedName name="_xlnm.Print_Area" localSheetId="4">'RO'!$A$1:$L$4</definedName>
    <definedName name="_xlnm.Print_Area" localSheetId="5">'Z'!$A$1:$J$9</definedName>
    <definedName name="_xlnm.Print_Area" localSheetId="6">'ZX'!$A$1:$J$6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<sst xmlns="http://schemas.openxmlformats.org/spreadsheetml/2006/main" count="602" uniqueCount="167">
  <si>
    <t>Označení</t>
  </si>
  <si>
    <t>Popis</t>
  </si>
  <si>
    <t>Délka [mm]</t>
  </si>
  <si>
    <t>Šířka [mm]</t>
  </si>
  <si>
    <t>Výška [mm]</t>
  </si>
  <si>
    <t>Měrná jedn.</t>
  </si>
  <si>
    <t>Množství v jednotlivých výškových úrovních</t>
  </si>
  <si>
    <t>Celkové množství</t>
  </si>
  <si>
    <t>poznámka</t>
  </si>
  <si>
    <t>1.PP</t>
  </si>
  <si>
    <t>1.NP</t>
  </si>
  <si>
    <t>2.NP</t>
  </si>
  <si>
    <t>3.NP</t>
  </si>
  <si>
    <t>STŘECHA</t>
  </si>
  <si>
    <t>ks</t>
  </si>
  <si>
    <t>PR02</t>
  </si>
  <si>
    <t>PR01</t>
  </si>
  <si>
    <t>PR03</t>
  </si>
  <si>
    <t>PR04</t>
  </si>
  <si>
    <t>3x70</t>
  </si>
  <si>
    <t>PR05</t>
  </si>
  <si>
    <t>PR06</t>
  </si>
  <si>
    <t>PR08</t>
  </si>
  <si>
    <t>PR07</t>
  </si>
  <si>
    <t>4x70</t>
  </si>
  <si>
    <t>TYP</t>
  </si>
  <si>
    <t>ODKAZ</t>
  </si>
  <si>
    <t>SEZNAM POLOŽEK</t>
  </si>
  <si>
    <t>STRANA</t>
  </si>
  <si>
    <t>K</t>
  </si>
  <si>
    <t>PR</t>
  </si>
  <si>
    <t>Z</t>
  </si>
  <si>
    <t>ZP</t>
  </si>
  <si>
    <t>D</t>
  </si>
  <si>
    <t>Klempířské výrobky</t>
  </si>
  <si>
    <t>Překlady, desky</t>
  </si>
  <si>
    <t>Zámečnické výrobky</t>
  </si>
  <si>
    <t>Parapetní desky</t>
  </si>
  <si>
    <t>K01</t>
  </si>
  <si>
    <t>Rozvinutá šířka [mm]</t>
  </si>
  <si>
    <t>Tloušťka plechu [mm]</t>
  </si>
  <si>
    <t>K02</t>
  </si>
  <si>
    <t>D01</t>
  </si>
  <si>
    <t>Parapetní dřevotřísková deska</t>
  </si>
  <si>
    <t>Oplechování parapetu, délka je včetně boku čela (+2 x 25mm)</t>
  </si>
  <si>
    <t xml:space="preserve">AR224.1001 </t>
  </si>
  <si>
    <t>AR226.1001</t>
  </si>
  <si>
    <t xml:space="preserve">Keramický překlad </t>
  </si>
  <si>
    <t>AR114.1003</t>
  </si>
  <si>
    <t>D02</t>
  </si>
  <si>
    <t>D03</t>
  </si>
  <si>
    <t>Z01</t>
  </si>
  <si>
    <t>Z02</t>
  </si>
  <si>
    <t>Z03</t>
  </si>
  <si>
    <t>K03</t>
  </si>
  <si>
    <t>D04</t>
  </si>
  <si>
    <t>-</t>
  </si>
  <si>
    <t>ZX</t>
  </si>
  <si>
    <t>Světlíky, ochrany, ostatní prvky</t>
  </si>
  <si>
    <t>ZX01</t>
  </si>
  <si>
    <t>AR225.1006</t>
  </si>
  <si>
    <t>AR114.1003 + TI</t>
  </si>
  <si>
    <t>PR09</t>
  </si>
  <si>
    <t>AR114.1001</t>
  </si>
  <si>
    <t>AR227.1006</t>
  </si>
  <si>
    <t>Šachtové stupadlo</t>
  </si>
  <si>
    <t>AR227.1007</t>
  </si>
  <si>
    <t>Lemující podlahový L profil</t>
  </si>
  <si>
    <t>Ocelové zábradlí u čerpadla retenční nádrže</t>
  </si>
  <si>
    <t>Z04</t>
  </si>
  <si>
    <t>Poklop revizního otvoru</t>
  </si>
  <si>
    <t>Revizní otvory</t>
  </si>
  <si>
    <t>RO</t>
  </si>
  <si>
    <t>RO01</t>
  </si>
  <si>
    <t>Revizní dvířka</t>
  </si>
  <si>
    <t>AR293.1001</t>
  </si>
  <si>
    <t>Z05</t>
  </si>
  <si>
    <t>Ocelová ochrana rohu</t>
  </si>
  <si>
    <t>PR10</t>
  </si>
  <si>
    <t>D05</t>
  </si>
  <si>
    <t>Odvětrávací komínek pro odvětrání výtahové šachty, průměr komínku 150 mm</t>
  </si>
  <si>
    <t>Oplechování ventilační hlavice, rozměr cca DN=300 mm, (manžeta, dilatační klobouček, pásek)</t>
  </si>
  <si>
    <t>K04</t>
  </si>
  <si>
    <t>K05</t>
  </si>
  <si>
    <t>Sněhová trubková zábrana jednotrubková DN = 32x2 mm, včetně svorek a držáků pro dvojitou stojatou drážku</t>
  </si>
  <si>
    <t>K06</t>
  </si>
  <si>
    <t>Sněhová trubková zábrana dvoutrubková DN = 32x2 mm, včetně svorek a držáků pro dvojitou stojatou drážku</t>
  </si>
  <si>
    <t>ZX02</t>
  </si>
  <si>
    <t>Ventilační hlavice pro odvětrání půdního prostoru - použití stávající hlavice</t>
  </si>
  <si>
    <t>Oplechování VZT potrubí, rozměr DN=125 mm, (manžeta, dilatační klobouček, pásek)</t>
  </si>
  <si>
    <t>K07</t>
  </si>
  <si>
    <t>Střešní poklop pro výlez na střechu, prosklený, otevíravý, 600 x 600 mm v provedení s napojením na falcovanou střešní krytinu</t>
  </si>
  <si>
    <t>Oplechování VZT potrubí, obdélníkový průřez 800 x 400 mm, přední a boční díly RŠ 330 mm, zadní díl RŠ 400 mm</t>
  </si>
  <si>
    <t>K08</t>
  </si>
  <si>
    <t>Střešní okno - stávající</t>
  </si>
  <si>
    <t>ZX03</t>
  </si>
  <si>
    <t>K09</t>
  </si>
  <si>
    <t>Oplechování stávajícího střešního okna</t>
  </si>
  <si>
    <t>K10</t>
  </si>
  <si>
    <t>Okapnice napojená na pojistnou hydroizolaci střešní konstrukce</t>
  </si>
  <si>
    <t>K11</t>
  </si>
  <si>
    <t>K12</t>
  </si>
  <si>
    <t>bm</t>
  </si>
  <si>
    <t>Svodové odpadní potrubí kruhového průřezu DN 125, včetně odskoků, výtokových kolen, kruhových zděří dvoudílných DN 125</t>
  </si>
  <si>
    <t>Podokapový žlab půlkruhový DN150, včetně žlabových háků pro podokapní žlaby, přetočené, půlkruhového tvaru</t>
  </si>
  <si>
    <t>K13</t>
  </si>
  <si>
    <t>Štítové lemování s lištou a s bočním napojením na stojatou drážku</t>
  </si>
  <si>
    <t>300 + 300</t>
  </si>
  <si>
    <t>K14</t>
  </si>
  <si>
    <t>Oplechování hřebenu s lištou a krycím profilem - položená drážka</t>
  </si>
  <si>
    <t>300 + 250</t>
  </si>
  <si>
    <t>Oplechování hřebenu krycím profilem - položená drážka</t>
  </si>
  <si>
    <t>400 + 350</t>
  </si>
  <si>
    <t>K15</t>
  </si>
  <si>
    <t>K16</t>
  </si>
  <si>
    <t>K17</t>
  </si>
  <si>
    <t>Oplechování VZT potrubí, rozměr DN=150 mm, (manžeta, dilatační klobouček, pásek)</t>
  </si>
  <si>
    <t>K18</t>
  </si>
  <si>
    <t>PR11</t>
  </si>
  <si>
    <t>PR12</t>
  </si>
  <si>
    <t>PR13</t>
  </si>
  <si>
    <t>PR14</t>
  </si>
  <si>
    <t>PR15</t>
  </si>
  <si>
    <t>PR16</t>
  </si>
  <si>
    <t>K20</t>
  </si>
  <si>
    <t>K19</t>
  </si>
  <si>
    <t>200 - 400</t>
  </si>
  <si>
    <t>Spojené oplechování parapetů a podezdívky</t>
  </si>
  <si>
    <t>Oplechování kanalizačního (odvětrávací) potrubí, rozměr DN=110 mm, (manžeta, dilatační klobouček, pásek)</t>
  </si>
  <si>
    <t>K21</t>
  </si>
  <si>
    <t>3x58</t>
  </si>
  <si>
    <t>2x58</t>
  </si>
  <si>
    <t>3x74</t>
  </si>
  <si>
    <t>3x82</t>
  </si>
  <si>
    <t>3x98</t>
  </si>
  <si>
    <t>PR17</t>
  </si>
  <si>
    <t>3x125</t>
  </si>
  <si>
    <t>PR18</t>
  </si>
  <si>
    <t>PR19</t>
  </si>
  <si>
    <t>PR20</t>
  </si>
  <si>
    <t>6x58</t>
  </si>
  <si>
    <t>PR21</t>
  </si>
  <si>
    <t>6x74</t>
  </si>
  <si>
    <t>Ocelový válcovaný profil 3 x I120</t>
  </si>
  <si>
    <t>Ocelový válcovaný profil 3 x I180</t>
  </si>
  <si>
    <t>Ocelový válcovaný profil 3 x I160</t>
  </si>
  <si>
    <t>Ocelový válcovaný profil 6 x I120</t>
  </si>
  <si>
    <t>Ocelový válcovaný profil 2 x I120</t>
  </si>
  <si>
    <t>Ocelový válcovaný profil 3 x I220</t>
  </si>
  <si>
    <t>Ocelový válcovaný profil 3 x I300</t>
  </si>
  <si>
    <t>Ocelový válcovaný profil 6 x I160</t>
  </si>
  <si>
    <t>PR22</t>
  </si>
  <si>
    <t>PR23</t>
  </si>
  <si>
    <t>PR24</t>
  </si>
  <si>
    <t>Ocelový válcovaný profil 3 x I160 + 1 x U300</t>
  </si>
  <si>
    <t>3x74+1x100</t>
  </si>
  <si>
    <t>K22</t>
  </si>
  <si>
    <t>Oplechování u napojení pultové střechy na fasádu</t>
  </si>
  <si>
    <t>Z06</t>
  </si>
  <si>
    <t>Hliníková mřížka 300x150mm - hnědá barva</t>
  </si>
  <si>
    <t>Ocelový válcovaný profil 1 x I240</t>
  </si>
  <si>
    <t>1x106</t>
  </si>
  <si>
    <t>Ocelový válcovaný profil 1 x I160</t>
  </si>
  <si>
    <t>1x74</t>
  </si>
  <si>
    <t>PR25</t>
  </si>
  <si>
    <t>PR26</t>
  </si>
  <si>
    <t>PR27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</si>
</sst>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0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sz val="12"/>
      <name val=".HelveticaTTE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2"/>
    </font>
    <font>
      <u val="single"/>
      <sz val="10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9" fillId="0" borderId="0" applyNumberFormat="0" applyFill="0" applyBorder="0">
      <alignment/>
      <protection locked="0"/>
    </xf>
  </cellStyleXfs>
  <cellXfs count="62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7" xfId="20" applyFont="1" applyFill="1" applyBorder="1" applyAlignment="1">
      <alignment horizontal="center" vertical="center"/>
      <protection/>
    </xf>
    <xf numFmtId="0" fontId="7" fillId="2" borderId="7" xfId="20" applyFont="1" applyFill="1" applyBorder="1" applyAlignment="1">
      <alignment horizontal="left" vertical="center"/>
      <protection/>
    </xf>
    <xf numFmtId="0" fontId="7" fillId="2" borderId="8" xfId="20" applyFont="1" applyFill="1" applyBorder="1" applyAlignment="1">
      <alignment horizontal="left" vertical="center"/>
      <protection/>
    </xf>
    <xf numFmtId="0" fontId="8" fillId="0" borderId="0" xfId="20" applyFont="1" applyAlignment="1">
      <alignment vertical="center"/>
      <protection/>
    </xf>
    <xf numFmtId="0" fontId="7" fillId="0" borderId="9" xfId="20" applyFont="1" applyBorder="1" applyAlignment="1">
      <alignment horizontal="center" vertical="center"/>
      <protection/>
    </xf>
    <xf numFmtId="0" fontId="10" fillId="0" borderId="1" xfId="21" applyFont="1" applyBorder="1" applyAlignment="1" applyProtection="1">
      <alignment horizontal="center" vertical="center"/>
      <protection/>
    </xf>
    <xf numFmtId="0" fontId="8" fillId="0" borderId="2" xfId="20" applyFont="1" applyBorder="1" applyAlignment="1">
      <alignment vertical="center"/>
      <protection/>
    </xf>
    <xf numFmtId="0" fontId="8" fillId="0" borderId="1" xfId="20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8" fillId="0" borderId="0" xfId="20" applyFont="1" applyBorder="1" applyAlignment="1">
      <alignment vertical="center"/>
      <protection/>
    </xf>
    <xf numFmtId="0" fontId="0" fillId="0" borderId="2" xfId="0" applyBorder="1" applyAlignment="1">
      <alignment horizontal="left" vertical="top"/>
    </xf>
    <xf numFmtId="0" fontId="7" fillId="0" borderId="9" xfId="20" applyFont="1" applyFill="1" applyBorder="1" applyAlignment="1">
      <alignment horizontal="center" vertical="center"/>
      <protection/>
    </xf>
    <xf numFmtId="0" fontId="10" fillId="0" borderId="1" xfId="21" applyFont="1" applyFill="1" applyBorder="1" applyAlignment="1" applyProtection="1">
      <alignment horizontal="center" vertical="center"/>
      <protection/>
    </xf>
    <xf numFmtId="0" fontId="8" fillId="0" borderId="1" xfId="20" applyFont="1" applyFill="1" applyBorder="1" applyAlignment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 quotePrefix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top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Hypertextový odkaz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6A018-0C62-4476-A15D-15EA9B909DC5}">
  <sheetPr>
    <pageSetUpPr fitToPage="1"/>
  </sheetPr>
  <dimension ref="A1:D8"/>
  <sheetViews>
    <sheetView zoomScaleSheetLayoutView="75" workbookViewId="0" topLeftCell="A1"/>
  </sheetViews>
  <sheetFormatPr defaultColWidth="8.875" defaultRowHeight="12.75"/>
  <cols>
    <col min="1" max="1" width="8.375" style="26" bestFit="1" customWidth="1"/>
    <col min="2" max="2" width="11.25390625" style="27" hidden="1" customWidth="1"/>
    <col min="3" max="3" width="55.00390625" style="24" customWidth="1"/>
    <col min="4" max="4" width="10.75390625" style="24" hidden="1" customWidth="1"/>
    <col min="5" max="6" width="8.875" style="25" customWidth="1"/>
    <col min="7" max="7" width="15.375" style="25" customWidth="1"/>
    <col min="8" max="8" width="12.875" style="25" customWidth="1"/>
    <col min="9" max="9" width="11.75390625" style="25" customWidth="1"/>
    <col min="10" max="10" width="13.375" style="25" customWidth="1"/>
    <col min="11" max="256" width="8.875" style="25" customWidth="1"/>
    <col min="257" max="257" width="8.375" style="25" bestFit="1" customWidth="1"/>
    <col min="258" max="258" width="8.875" style="25" hidden="1" customWidth="1"/>
    <col min="259" max="259" width="55.00390625" style="25" customWidth="1"/>
    <col min="260" max="260" width="8.875" style="25" hidden="1" customWidth="1"/>
    <col min="261" max="262" width="8.875" style="25" customWidth="1"/>
    <col min="263" max="263" width="15.375" style="25" customWidth="1"/>
    <col min="264" max="264" width="12.875" style="25" customWidth="1"/>
    <col min="265" max="265" width="11.75390625" style="25" customWidth="1"/>
    <col min="266" max="266" width="13.375" style="25" customWidth="1"/>
    <col min="267" max="512" width="8.875" style="25" customWidth="1"/>
    <col min="513" max="513" width="8.375" style="25" bestFit="1" customWidth="1"/>
    <col min="514" max="514" width="8.875" style="25" hidden="1" customWidth="1"/>
    <col min="515" max="515" width="55.00390625" style="25" customWidth="1"/>
    <col min="516" max="516" width="8.875" style="25" hidden="1" customWidth="1"/>
    <col min="517" max="518" width="8.875" style="25" customWidth="1"/>
    <col min="519" max="519" width="15.375" style="25" customWidth="1"/>
    <col min="520" max="520" width="12.875" style="25" customWidth="1"/>
    <col min="521" max="521" width="11.75390625" style="25" customWidth="1"/>
    <col min="522" max="522" width="13.375" style="25" customWidth="1"/>
    <col min="523" max="768" width="8.875" style="25" customWidth="1"/>
    <col min="769" max="769" width="8.375" style="25" bestFit="1" customWidth="1"/>
    <col min="770" max="770" width="8.875" style="25" hidden="1" customWidth="1"/>
    <col min="771" max="771" width="55.00390625" style="25" customWidth="1"/>
    <col min="772" max="772" width="8.875" style="25" hidden="1" customWidth="1"/>
    <col min="773" max="774" width="8.875" style="25" customWidth="1"/>
    <col min="775" max="775" width="15.375" style="25" customWidth="1"/>
    <col min="776" max="776" width="12.875" style="25" customWidth="1"/>
    <col min="777" max="777" width="11.75390625" style="25" customWidth="1"/>
    <col min="778" max="778" width="13.375" style="25" customWidth="1"/>
    <col min="779" max="1024" width="8.875" style="25" customWidth="1"/>
    <col min="1025" max="1025" width="8.375" style="25" bestFit="1" customWidth="1"/>
    <col min="1026" max="1026" width="8.875" style="25" hidden="1" customWidth="1"/>
    <col min="1027" max="1027" width="55.00390625" style="25" customWidth="1"/>
    <col min="1028" max="1028" width="8.875" style="25" hidden="1" customWidth="1"/>
    <col min="1029" max="1030" width="8.875" style="25" customWidth="1"/>
    <col min="1031" max="1031" width="15.375" style="25" customWidth="1"/>
    <col min="1032" max="1032" width="12.875" style="25" customWidth="1"/>
    <col min="1033" max="1033" width="11.75390625" style="25" customWidth="1"/>
    <col min="1034" max="1034" width="13.375" style="25" customWidth="1"/>
    <col min="1035" max="1280" width="8.875" style="25" customWidth="1"/>
    <col min="1281" max="1281" width="8.375" style="25" bestFit="1" customWidth="1"/>
    <col min="1282" max="1282" width="8.875" style="25" hidden="1" customWidth="1"/>
    <col min="1283" max="1283" width="55.00390625" style="25" customWidth="1"/>
    <col min="1284" max="1284" width="8.875" style="25" hidden="1" customWidth="1"/>
    <col min="1285" max="1286" width="8.875" style="25" customWidth="1"/>
    <col min="1287" max="1287" width="15.375" style="25" customWidth="1"/>
    <col min="1288" max="1288" width="12.875" style="25" customWidth="1"/>
    <col min="1289" max="1289" width="11.75390625" style="25" customWidth="1"/>
    <col min="1290" max="1290" width="13.375" style="25" customWidth="1"/>
    <col min="1291" max="1536" width="8.875" style="25" customWidth="1"/>
    <col min="1537" max="1537" width="8.375" style="25" bestFit="1" customWidth="1"/>
    <col min="1538" max="1538" width="8.875" style="25" hidden="1" customWidth="1"/>
    <col min="1539" max="1539" width="55.00390625" style="25" customWidth="1"/>
    <col min="1540" max="1540" width="8.875" style="25" hidden="1" customWidth="1"/>
    <col min="1541" max="1542" width="8.875" style="25" customWidth="1"/>
    <col min="1543" max="1543" width="15.375" style="25" customWidth="1"/>
    <col min="1544" max="1544" width="12.875" style="25" customWidth="1"/>
    <col min="1545" max="1545" width="11.75390625" style="25" customWidth="1"/>
    <col min="1546" max="1546" width="13.375" style="25" customWidth="1"/>
    <col min="1547" max="1792" width="8.875" style="25" customWidth="1"/>
    <col min="1793" max="1793" width="8.375" style="25" bestFit="1" customWidth="1"/>
    <col min="1794" max="1794" width="8.875" style="25" hidden="1" customWidth="1"/>
    <col min="1795" max="1795" width="55.00390625" style="25" customWidth="1"/>
    <col min="1796" max="1796" width="8.875" style="25" hidden="1" customWidth="1"/>
    <col min="1797" max="1798" width="8.875" style="25" customWidth="1"/>
    <col min="1799" max="1799" width="15.375" style="25" customWidth="1"/>
    <col min="1800" max="1800" width="12.875" style="25" customWidth="1"/>
    <col min="1801" max="1801" width="11.75390625" style="25" customWidth="1"/>
    <col min="1802" max="1802" width="13.375" style="25" customWidth="1"/>
    <col min="1803" max="2048" width="8.875" style="25" customWidth="1"/>
    <col min="2049" max="2049" width="8.375" style="25" bestFit="1" customWidth="1"/>
    <col min="2050" max="2050" width="8.875" style="25" hidden="1" customWidth="1"/>
    <col min="2051" max="2051" width="55.00390625" style="25" customWidth="1"/>
    <col min="2052" max="2052" width="8.875" style="25" hidden="1" customWidth="1"/>
    <col min="2053" max="2054" width="8.875" style="25" customWidth="1"/>
    <col min="2055" max="2055" width="15.375" style="25" customWidth="1"/>
    <col min="2056" max="2056" width="12.875" style="25" customWidth="1"/>
    <col min="2057" max="2057" width="11.75390625" style="25" customWidth="1"/>
    <col min="2058" max="2058" width="13.375" style="25" customWidth="1"/>
    <col min="2059" max="2304" width="8.875" style="25" customWidth="1"/>
    <col min="2305" max="2305" width="8.375" style="25" bestFit="1" customWidth="1"/>
    <col min="2306" max="2306" width="8.875" style="25" hidden="1" customWidth="1"/>
    <col min="2307" max="2307" width="55.00390625" style="25" customWidth="1"/>
    <col min="2308" max="2308" width="8.875" style="25" hidden="1" customWidth="1"/>
    <col min="2309" max="2310" width="8.875" style="25" customWidth="1"/>
    <col min="2311" max="2311" width="15.375" style="25" customWidth="1"/>
    <col min="2312" max="2312" width="12.875" style="25" customWidth="1"/>
    <col min="2313" max="2313" width="11.75390625" style="25" customWidth="1"/>
    <col min="2314" max="2314" width="13.375" style="25" customWidth="1"/>
    <col min="2315" max="2560" width="8.875" style="25" customWidth="1"/>
    <col min="2561" max="2561" width="8.375" style="25" bestFit="1" customWidth="1"/>
    <col min="2562" max="2562" width="8.875" style="25" hidden="1" customWidth="1"/>
    <col min="2563" max="2563" width="55.00390625" style="25" customWidth="1"/>
    <col min="2564" max="2564" width="8.875" style="25" hidden="1" customWidth="1"/>
    <col min="2565" max="2566" width="8.875" style="25" customWidth="1"/>
    <col min="2567" max="2567" width="15.375" style="25" customWidth="1"/>
    <col min="2568" max="2568" width="12.875" style="25" customWidth="1"/>
    <col min="2569" max="2569" width="11.75390625" style="25" customWidth="1"/>
    <col min="2570" max="2570" width="13.375" style="25" customWidth="1"/>
    <col min="2571" max="2816" width="8.875" style="25" customWidth="1"/>
    <col min="2817" max="2817" width="8.375" style="25" bestFit="1" customWidth="1"/>
    <col min="2818" max="2818" width="8.875" style="25" hidden="1" customWidth="1"/>
    <col min="2819" max="2819" width="55.00390625" style="25" customWidth="1"/>
    <col min="2820" max="2820" width="8.875" style="25" hidden="1" customWidth="1"/>
    <col min="2821" max="2822" width="8.875" style="25" customWidth="1"/>
    <col min="2823" max="2823" width="15.375" style="25" customWidth="1"/>
    <col min="2824" max="2824" width="12.875" style="25" customWidth="1"/>
    <col min="2825" max="2825" width="11.75390625" style="25" customWidth="1"/>
    <col min="2826" max="2826" width="13.375" style="25" customWidth="1"/>
    <col min="2827" max="3072" width="8.875" style="25" customWidth="1"/>
    <col min="3073" max="3073" width="8.375" style="25" bestFit="1" customWidth="1"/>
    <col min="3074" max="3074" width="8.875" style="25" hidden="1" customWidth="1"/>
    <col min="3075" max="3075" width="55.00390625" style="25" customWidth="1"/>
    <col min="3076" max="3076" width="8.875" style="25" hidden="1" customWidth="1"/>
    <col min="3077" max="3078" width="8.875" style="25" customWidth="1"/>
    <col min="3079" max="3079" width="15.375" style="25" customWidth="1"/>
    <col min="3080" max="3080" width="12.875" style="25" customWidth="1"/>
    <col min="3081" max="3081" width="11.75390625" style="25" customWidth="1"/>
    <col min="3082" max="3082" width="13.375" style="25" customWidth="1"/>
    <col min="3083" max="3328" width="8.875" style="25" customWidth="1"/>
    <col min="3329" max="3329" width="8.375" style="25" bestFit="1" customWidth="1"/>
    <col min="3330" max="3330" width="8.875" style="25" hidden="1" customWidth="1"/>
    <col min="3331" max="3331" width="55.00390625" style="25" customWidth="1"/>
    <col min="3332" max="3332" width="8.875" style="25" hidden="1" customWidth="1"/>
    <col min="3333" max="3334" width="8.875" style="25" customWidth="1"/>
    <col min="3335" max="3335" width="15.375" style="25" customWidth="1"/>
    <col min="3336" max="3336" width="12.875" style="25" customWidth="1"/>
    <col min="3337" max="3337" width="11.75390625" style="25" customWidth="1"/>
    <col min="3338" max="3338" width="13.375" style="25" customWidth="1"/>
    <col min="3339" max="3584" width="8.875" style="25" customWidth="1"/>
    <col min="3585" max="3585" width="8.375" style="25" bestFit="1" customWidth="1"/>
    <col min="3586" max="3586" width="8.875" style="25" hidden="1" customWidth="1"/>
    <col min="3587" max="3587" width="55.00390625" style="25" customWidth="1"/>
    <col min="3588" max="3588" width="8.875" style="25" hidden="1" customWidth="1"/>
    <col min="3589" max="3590" width="8.875" style="25" customWidth="1"/>
    <col min="3591" max="3591" width="15.375" style="25" customWidth="1"/>
    <col min="3592" max="3592" width="12.875" style="25" customWidth="1"/>
    <col min="3593" max="3593" width="11.75390625" style="25" customWidth="1"/>
    <col min="3594" max="3594" width="13.375" style="25" customWidth="1"/>
    <col min="3595" max="3840" width="8.875" style="25" customWidth="1"/>
    <col min="3841" max="3841" width="8.375" style="25" bestFit="1" customWidth="1"/>
    <col min="3842" max="3842" width="8.875" style="25" hidden="1" customWidth="1"/>
    <col min="3843" max="3843" width="55.00390625" style="25" customWidth="1"/>
    <col min="3844" max="3844" width="8.875" style="25" hidden="1" customWidth="1"/>
    <col min="3845" max="3846" width="8.875" style="25" customWidth="1"/>
    <col min="3847" max="3847" width="15.375" style="25" customWidth="1"/>
    <col min="3848" max="3848" width="12.875" style="25" customWidth="1"/>
    <col min="3849" max="3849" width="11.75390625" style="25" customWidth="1"/>
    <col min="3850" max="3850" width="13.375" style="25" customWidth="1"/>
    <col min="3851" max="4096" width="8.875" style="25" customWidth="1"/>
    <col min="4097" max="4097" width="8.375" style="25" bestFit="1" customWidth="1"/>
    <col min="4098" max="4098" width="8.875" style="25" hidden="1" customWidth="1"/>
    <col min="4099" max="4099" width="55.00390625" style="25" customWidth="1"/>
    <col min="4100" max="4100" width="8.875" style="25" hidden="1" customWidth="1"/>
    <col min="4101" max="4102" width="8.875" style="25" customWidth="1"/>
    <col min="4103" max="4103" width="15.375" style="25" customWidth="1"/>
    <col min="4104" max="4104" width="12.875" style="25" customWidth="1"/>
    <col min="4105" max="4105" width="11.75390625" style="25" customWidth="1"/>
    <col min="4106" max="4106" width="13.375" style="25" customWidth="1"/>
    <col min="4107" max="4352" width="8.875" style="25" customWidth="1"/>
    <col min="4353" max="4353" width="8.375" style="25" bestFit="1" customWidth="1"/>
    <col min="4354" max="4354" width="8.875" style="25" hidden="1" customWidth="1"/>
    <col min="4355" max="4355" width="55.00390625" style="25" customWidth="1"/>
    <col min="4356" max="4356" width="8.875" style="25" hidden="1" customWidth="1"/>
    <col min="4357" max="4358" width="8.875" style="25" customWidth="1"/>
    <col min="4359" max="4359" width="15.375" style="25" customWidth="1"/>
    <col min="4360" max="4360" width="12.875" style="25" customWidth="1"/>
    <col min="4361" max="4361" width="11.75390625" style="25" customWidth="1"/>
    <col min="4362" max="4362" width="13.375" style="25" customWidth="1"/>
    <col min="4363" max="4608" width="8.875" style="25" customWidth="1"/>
    <col min="4609" max="4609" width="8.375" style="25" bestFit="1" customWidth="1"/>
    <col min="4610" max="4610" width="8.875" style="25" hidden="1" customWidth="1"/>
    <col min="4611" max="4611" width="55.00390625" style="25" customWidth="1"/>
    <col min="4612" max="4612" width="8.875" style="25" hidden="1" customWidth="1"/>
    <col min="4613" max="4614" width="8.875" style="25" customWidth="1"/>
    <col min="4615" max="4615" width="15.375" style="25" customWidth="1"/>
    <col min="4616" max="4616" width="12.875" style="25" customWidth="1"/>
    <col min="4617" max="4617" width="11.75390625" style="25" customWidth="1"/>
    <col min="4618" max="4618" width="13.375" style="25" customWidth="1"/>
    <col min="4619" max="4864" width="8.875" style="25" customWidth="1"/>
    <col min="4865" max="4865" width="8.375" style="25" bestFit="1" customWidth="1"/>
    <col min="4866" max="4866" width="8.875" style="25" hidden="1" customWidth="1"/>
    <col min="4867" max="4867" width="55.00390625" style="25" customWidth="1"/>
    <col min="4868" max="4868" width="8.875" style="25" hidden="1" customWidth="1"/>
    <col min="4869" max="4870" width="8.875" style="25" customWidth="1"/>
    <col min="4871" max="4871" width="15.375" style="25" customWidth="1"/>
    <col min="4872" max="4872" width="12.875" style="25" customWidth="1"/>
    <col min="4873" max="4873" width="11.75390625" style="25" customWidth="1"/>
    <col min="4874" max="4874" width="13.375" style="25" customWidth="1"/>
    <col min="4875" max="5120" width="8.875" style="25" customWidth="1"/>
    <col min="5121" max="5121" width="8.375" style="25" bestFit="1" customWidth="1"/>
    <col min="5122" max="5122" width="8.875" style="25" hidden="1" customWidth="1"/>
    <col min="5123" max="5123" width="55.00390625" style="25" customWidth="1"/>
    <col min="5124" max="5124" width="8.875" style="25" hidden="1" customWidth="1"/>
    <col min="5125" max="5126" width="8.875" style="25" customWidth="1"/>
    <col min="5127" max="5127" width="15.375" style="25" customWidth="1"/>
    <col min="5128" max="5128" width="12.875" style="25" customWidth="1"/>
    <col min="5129" max="5129" width="11.75390625" style="25" customWidth="1"/>
    <col min="5130" max="5130" width="13.375" style="25" customWidth="1"/>
    <col min="5131" max="5376" width="8.875" style="25" customWidth="1"/>
    <col min="5377" max="5377" width="8.375" style="25" bestFit="1" customWidth="1"/>
    <col min="5378" max="5378" width="8.875" style="25" hidden="1" customWidth="1"/>
    <col min="5379" max="5379" width="55.00390625" style="25" customWidth="1"/>
    <col min="5380" max="5380" width="8.875" style="25" hidden="1" customWidth="1"/>
    <col min="5381" max="5382" width="8.875" style="25" customWidth="1"/>
    <col min="5383" max="5383" width="15.375" style="25" customWidth="1"/>
    <col min="5384" max="5384" width="12.875" style="25" customWidth="1"/>
    <col min="5385" max="5385" width="11.75390625" style="25" customWidth="1"/>
    <col min="5386" max="5386" width="13.375" style="25" customWidth="1"/>
    <col min="5387" max="5632" width="8.875" style="25" customWidth="1"/>
    <col min="5633" max="5633" width="8.375" style="25" bestFit="1" customWidth="1"/>
    <col min="5634" max="5634" width="8.875" style="25" hidden="1" customWidth="1"/>
    <col min="5635" max="5635" width="55.00390625" style="25" customWidth="1"/>
    <col min="5636" max="5636" width="8.875" style="25" hidden="1" customWidth="1"/>
    <col min="5637" max="5638" width="8.875" style="25" customWidth="1"/>
    <col min="5639" max="5639" width="15.375" style="25" customWidth="1"/>
    <col min="5640" max="5640" width="12.875" style="25" customWidth="1"/>
    <col min="5641" max="5641" width="11.75390625" style="25" customWidth="1"/>
    <col min="5642" max="5642" width="13.375" style="25" customWidth="1"/>
    <col min="5643" max="5888" width="8.875" style="25" customWidth="1"/>
    <col min="5889" max="5889" width="8.375" style="25" bestFit="1" customWidth="1"/>
    <col min="5890" max="5890" width="8.875" style="25" hidden="1" customWidth="1"/>
    <col min="5891" max="5891" width="55.00390625" style="25" customWidth="1"/>
    <col min="5892" max="5892" width="8.875" style="25" hidden="1" customWidth="1"/>
    <col min="5893" max="5894" width="8.875" style="25" customWidth="1"/>
    <col min="5895" max="5895" width="15.375" style="25" customWidth="1"/>
    <col min="5896" max="5896" width="12.875" style="25" customWidth="1"/>
    <col min="5897" max="5897" width="11.75390625" style="25" customWidth="1"/>
    <col min="5898" max="5898" width="13.375" style="25" customWidth="1"/>
    <col min="5899" max="6144" width="8.875" style="25" customWidth="1"/>
    <col min="6145" max="6145" width="8.375" style="25" bestFit="1" customWidth="1"/>
    <col min="6146" max="6146" width="8.875" style="25" hidden="1" customWidth="1"/>
    <col min="6147" max="6147" width="55.00390625" style="25" customWidth="1"/>
    <col min="6148" max="6148" width="8.875" style="25" hidden="1" customWidth="1"/>
    <col min="6149" max="6150" width="8.875" style="25" customWidth="1"/>
    <col min="6151" max="6151" width="15.375" style="25" customWidth="1"/>
    <col min="6152" max="6152" width="12.875" style="25" customWidth="1"/>
    <col min="6153" max="6153" width="11.75390625" style="25" customWidth="1"/>
    <col min="6154" max="6154" width="13.375" style="25" customWidth="1"/>
    <col min="6155" max="6400" width="8.875" style="25" customWidth="1"/>
    <col min="6401" max="6401" width="8.375" style="25" bestFit="1" customWidth="1"/>
    <col min="6402" max="6402" width="8.875" style="25" hidden="1" customWidth="1"/>
    <col min="6403" max="6403" width="55.00390625" style="25" customWidth="1"/>
    <col min="6404" max="6404" width="8.875" style="25" hidden="1" customWidth="1"/>
    <col min="6405" max="6406" width="8.875" style="25" customWidth="1"/>
    <col min="6407" max="6407" width="15.375" style="25" customWidth="1"/>
    <col min="6408" max="6408" width="12.875" style="25" customWidth="1"/>
    <col min="6409" max="6409" width="11.75390625" style="25" customWidth="1"/>
    <col min="6410" max="6410" width="13.375" style="25" customWidth="1"/>
    <col min="6411" max="6656" width="8.875" style="25" customWidth="1"/>
    <col min="6657" max="6657" width="8.375" style="25" bestFit="1" customWidth="1"/>
    <col min="6658" max="6658" width="8.875" style="25" hidden="1" customWidth="1"/>
    <col min="6659" max="6659" width="55.00390625" style="25" customWidth="1"/>
    <col min="6660" max="6660" width="8.875" style="25" hidden="1" customWidth="1"/>
    <col min="6661" max="6662" width="8.875" style="25" customWidth="1"/>
    <col min="6663" max="6663" width="15.375" style="25" customWidth="1"/>
    <col min="6664" max="6664" width="12.875" style="25" customWidth="1"/>
    <col min="6665" max="6665" width="11.75390625" style="25" customWidth="1"/>
    <col min="6666" max="6666" width="13.375" style="25" customWidth="1"/>
    <col min="6667" max="6912" width="8.875" style="25" customWidth="1"/>
    <col min="6913" max="6913" width="8.375" style="25" bestFit="1" customWidth="1"/>
    <col min="6914" max="6914" width="8.875" style="25" hidden="1" customWidth="1"/>
    <col min="6915" max="6915" width="55.00390625" style="25" customWidth="1"/>
    <col min="6916" max="6916" width="8.875" style="25" hidden="1" customWidth="1"/>
    <col min="6917" max="6918" width="8.875" style="25" customWidth="1"/>
    <col min="6919" max="6919" width="15.375" style="25" customWidth="1"/>
    <col min="6920" max="6920" width="12.875" style="25" customWidth="1"/>
    <col min="6921" max="6921" width="11.75390625" style="25" customWidth="1"/>
    <col min="6922" max="6922" width="13.375" style="25" customWidth="1"/>
    <col min="6923" max="7168" width="8.875" style="25" customWidth="1"/>
    <col min="7169" max="7169" width="8.375" style="25" bestFit="1" customWidth="1"/>
    <col min="7170" max="7170" width="8.875" style="25" hidden="1" customWidth="1"/>
    <col min="7171" max="7171" width="55.00390625" style="25" customWidth="1"/>
    <col min="7172" max="7172" width="8.875" style="25" hidden="1" customWidth="1"/>
    <col min="7173" max="7174" width="8.875" style="25" customWidth="1"/>
    <col min="7175" max="7175" width="15.375" style="25" customWidth="1"/>
    <col min="7176" max="7176" width="12.875" style="25" customWidth="1"/>
    <col min="7177" max="7177" width="11.75390625" style="25" customWidth="1"/>
    <col min="7178" max="7178" width="13.375" style="25" customWidth="1"/>
    <col min="7179" max="7424" width="8.875" style="25" customWidth="1"/>
    <col min="7425" max="7425" width="8.375" style="25" bestFit="1" customWidth="1"/>
    <col min="7426" max="7426" width="8.875" style="25" hidden="1" customWidth="1"/>
    <col min="7427" max="7427" width="55.00390625" style="25" customWidth="1"/>
    <col min="7428" max="7428" width="8.875" style="25" hidden="1" customWidth="1"/>
    <col min="7429" max="7430" width="8.875" style="25" customWidth="1"/>
    <col min="7431" max="7431" width="15.375" style="25" customWidth="1"/>
    <col min="7432" max="7432" width="12.875" style="25" customWidth="1"/>
    <col min="7433" max="7433" width="11.75390625" style="25" customWidth="1"/>
    <col min="7434" max="7434" width="13.375" style="25" customWidth="1"/>
    <col min="7435" max="7680" width="8.875" style="25" customWidth="1"/>
    <col min="7681" max="7681" width="8.375" style="25" bestFit="1" customWidth="1"/>
    <col min="7682" max="7682" width="8.875" style="25" hidden="1" customWidth="1"/>
    <col min="7683" max="7683" width="55.00390625" style="25" customWidth="1"/>
    <col min="7684" max="7684" width="8.875" style="25" hidden="1" customWidth="1"/>
    <col min="7685" max="7686" width="8.875" style="25" customWidth="1"/>
    <col min="7687" max="7687" width="15.375" style="25" customWidth="1"/>
    <col min="7688" max="7688" width="12.875" style="25" customWidth="1"/>
    <col min="7689" max="7689" width="11.75390625" style="25" customWidth="1"/>
    <col min="7690" max="7690" width="13.375" style="25" customWidth="1"/>
    <col min="7691" max="7936" width="8.875" style="25" customWidth="1"/>
    <col min="7937" max="7937" width="8.375" style="25" bestFit="1" customWidth="1"/>
    <col min="7938" max="7938" width="8.875" style="25" hidden="1" customWidth="1"/>
    <col min="7939" max="7939" width="55.00390625" style="25" customWidth="1"/>
    <col min="7940" max="7940" width="8.875" style="25" hidden="1" customWidth="1"/>
    <col min="7941" max="7942" width="8.875" style="25" customWidth="1"/>
    <col min="7943" max="7943" width="15.375" style="25" customWidth="1"/>
    <col min="7944" max="7944" width="12.875" style="25" customWidth="1"/>
    <col min="7945" max="7945" width="11.75390625" style="25" customWidth="1"/>
    <col min="7946" max="7946" width="13.375" style="25" customWidth="1"/>
    <col min="7947" max="8192" width="8.875" style="25" customWidth="1"/>
    <col min="8193" max="8193" width="8.375" style="25" bestFit="1" customWidth="1"/>
    <col min="8194" max="8194" width="8.875" style="25" hidden="1" customWidth="1"/>
    <col min="8195" max="8195" width="55.00390625" style="25" customWidth="1"/>
    <col min="8196" max="8196" width="8.875" style="25" hidden="1" customWidth="1"/>
    <col min="8197" max="8198" width="8.875" style="25" customWidth="1"/>
    <col min="8199" max="8199" width="15.375" style="25" customWidth="1"/>
    <col min="8200" max="8200" width="12.875" style="25" customWidth="1"/>
    <col min="8201" max="8201" width="11.75390625" style="25" customWidth="1"/>
    <col min="8202" max="8202" width="13.375" style="25" customWidth="1"/>
    <col min="8203" max="8448" width="8.875" style="25" customWidth="1"/>
    <col min="8449" max="8449" width="8.375" style="25" bestFit="1" customWidth="1"/>
    <col min="8450" max="8450" width="8.875" style="25" hidden="1" customWidth="1"/>
    <col min="8451" max="8451" width="55.00390625" style="25" customWidth="1"/>
    <col min="8452" max="8452" width="8.875" style="25" hidden="1" customWidth="1"/>
    <col min="8453" max="8454" width="8.875" style="25" customWidth="1"/>
    <col min="8455" max="8455" width="15.375" style="25" customWidth="1"/>
    <col min="8456" max="8456" width="12.875" style="25" customWidth="1"/>
    <col min="8457" max="8457" width="11.75390625" style="25" customWidth="1"/>
    <col min="8458" max="8458" width="13.375" style="25" customWidth="1"/>
    <col min="8459" max="8704" width="8.875" style="25" customWidth="1"/>
    <col min="8705" max="8705" width="8.375" style="25" bestFit="1" customWidth="1"/>
    <col min="8706" max="8706" width="8.875" style="25" hidden="1" customWidth="1"/>
    <col min="8707" max="8707" width="55.00390625" style="25" customWidth="1"/>
    <col min="8708" max="8708" width="8.875" style="25" hidden="1" customWidth="1"/>
    <col min="8709" max="8710" width="8.875" style="25" customWidth="1"/>
    <col min="8711" max="8711" width="15.375" style="25" customWidth="1"/>
    <col min="8712" max="8712" width="12.875" style="25" customWidth="1"/>
    <col min="8713" max="8713" width="11.75390625" style="25" customWidth="1"/>
    <col min="8714" max="8714" width="13.375" style="25" customWidth="1"/>
    <col min="8715" max="8960" width="8.875" style="25" customWidth="1"/>
    <col min="8961" max="8961" width="8.375" style="25" bestFit="1" customWidth="1"/>
    <col min="8962" max="8962" width="8.875" style="25" hidden="1" customWidth="1"/>
    <col min="8963" max="8963" width="55.00390625" style="25" customWidth="1"/>
    <col min="8964" max="8964" width="8.875" style="25" hidden="1" customWidth="1"/>
    <col min="8965" max="8966" width="8.875" style="25" customWidth="1"/>
    <col min="8967" max="8967" width="15.375" style="25" customWidth="1"/>
    <col min="8968" max="8968" width="12.875" style="25" customWidth="1"/>
    <col min="8969" max="8969" width="11.75390625" style="25" customWidth="1"/>
    <col min="8970" max="8970" width="13.375" style="25" customWidth="1"/>
    <col min="8971" max="9216" width="8.875" style="25" customWidth="1"/>
    <col min="9217" max="9217" width="8.375" style="25" bestFit="1" customWidth="1"/>
    <col min="9218" max="9218" width="8.875" style="25" hidden="1" customWidth="1"/>
    <col min="9219" max="9219" width="55.00390625" style="25" customWidth="1"/>
    <col min="9220" max="9220" width="8.875" style="25" hidden="1" customWidth="1"/>
    <col min="9221" max="9222" width="8.875" style="25" customWidth="1"/>
    <col min="9223" max="9223" width="15.375" style="25" customWidth="1"/>
    <col min="9224" max="9224" width="12.875" style="25" customWidth="1"/>
    <col min="9225" max="9225" width="11.75390625" style="25" customWidth="1"/>
    <col min="9226" max="9226" width="13.375" style="25" customWidth="1"/>
    <col min="9227" max="9472" width="8.875" style="25" customWidth="1"/>
    <col min="9473" max="9473" width="8.375" style="25" bestFit="1" customWidth="1"/>
    <col min="9474" max="9474" width="8.875" style="25" hidden="1" customWidth="1"/>
    <col min="9475" max="9475" width="55.00390625" style="25" customWidth="1"/>
    <col min="9476" max="9476" width="8.875" style="25" hidden="1" customWidth="1"/>
    <col min="9477" max="9478" width="8.875" style="25" customWidth="1"/>
    <col min="9479" max="9479" width="15.375" style="25" customWidth="1"/>
    <col min="9480" max="9480" width="12.875" style="25" customWidth="1"/>
    <col min="9481" max="9481" width="11.75390625" style="25" customWidth="1"/>
    <col min="9482" max="9482" width="13.375" style="25" customWidth="1"/>
    <col min="9483" max="9728" width="8.875" style="25" customWidth="1"/>
    <col min="9729" max="9729" width="8.375" style="25" bestFit="1" customWidth="1"/>
    <col min="9730" max="9730" width="8.875" style="25" hidden="1" customWidth="1"/>
    <col min="9731" max="9731" width="55.00390625" style="25" customWidth="1"/>
    <col min="9732" max="9732" width="8.875" style="25" hidden="1" customWidth="1"/>
    <col min="9733" max="9734" width="8.875" style="25" customWidth="1"/>
    <col min="9735" max="9735" width="15.375" style="25" customWidth="1"/>
    <col min="9736" max="9736" width="12.875" style="25" customWidth="1"/>
    <col min="9737" max="9737" width="11.75390625" style="25" customWidth="1"/>
    <col min="9738" max="9738" width="13.375" style="25" customWidth="1"/>
    <col min="9739" max="9984" width="8.875" style="25" customWidth="1"/>
    <col min="9985" max="9985" width="8.375" style="25" bestFit="1" customWidth="1"/>
    <col min="9986" max="9986" width="8.875" style="25" hidden="1" customWidth="1"/>
    <col min="9987" max="9987" width="55.00390625" style="25" customWidth="1"/>
    <col min="9988" max="9988" width="8.875" style="25" hidden="1" customWidth="1"/>
    <col min="9989" max="9990" width="8.875" style="25" customWidth="1"/>
    <col min="9991" max="9991" width="15.375" style="25" customWidth="1"/>
    <col min="9992" max="9992" width="12.875" style="25" customWidth="1"/>
    <col min="9993" max="9993" width="11.75390625" style="25" customWidth="1"/>
    <col min="9994" max="9994" width="13.375" style="25" customWidth="1"/>
    <col min="9995" max="10240" width="8.875" style="25" customWidth="1"/>
    <col min="10241" max="10241" width="8.375" style="25" bestFit="1" customWidth="1"/>
    <col min="10242" max="10242" width="8.875" style="25" hidden="1" customWidth="1"/>
    <col min="10243" max="10243" width="55.00390625" style="25" customWidth="1"/>
    <col min="10244" max="10244" width="8.875" style="25" hidden="1" customWidth="1"/>
    <col min="10245" max="10246" width="8.875" style="25" customWidth="1"/>
    <col min="10247" max="10247" width="15.375" style="25" customWidth="1"/>
    <col min="10248" max="10248" width="12.875" style="25" customWidth="1"/>
    <col min="10249" max="10249" width="11.75390625" style="25" customWidth="1"/>
    <col min="10250" max="10250" width="13.375" style="25" customWidth="1"/>
    <col min="10251" max="10496" width="8.875" style="25" customWidth="1"/>
    <col min="10497" max="10497" width="8.375" style="25" bestFit="1" customWidth="1"/>
    <col min="10498" max="10498" width="8.875" style="25" hidden="1" customWidth="1"/>
    <col min="10499" max="10499" width="55.00390625" style="25" customWidth="1"/>
    <col min="10500" max="10500" width="8.875" style="25" hidden="1" customWidth="1"/>
    <col min="10501" max="10502" width="8.875" style="25" customWidth="1"/>
    <col min="10503" max="10503" width="15.375" style="25" customWidth="1"/>
    <col min="10504" max="10504" width="12.875" style="25" customWidth="1"/>
    <col min="10505" max="10505" width="11.75390625" style="25" customWidth="1"/>
    <col min="10506" max="10506" width="13.375" style="25" customWidth="1"/>
    <col min="10507" max="10752" width="8.875" style="25" customWidth="1"/>
    <col min="10753" max="10753" width="8.375" style="25" bestFit="1" customWidth="1"/>
    <col min="10754" max="10754" width="8.875" style="25" hidden="1" customWidth="1"/>
    <col min="10755" max="10755" width="55.00390625" style="25" customWidth="1"/>
    <col min="10756" max="10756" width="8.875" style="25" hidden="1" customWidth="1"/>
    <col min="10757" max="10758" width="8.875" style="25" customWidth="1"/>
    <col min="10759" max="10759" width="15.375" style="25" customWidth="1"/>
    <col min="10760" max="10760" width="12.875" style="25" customWidth="1"/>
    <col min="10761" max="10761" width="11.75390625" style="25" customWidth="1"/>
    <col min="10762" max="10762" width="13.375" style="25" customWidth="1"/>
    <col min="10763" max="11008" width="8.875" style="25" customWidth="1"/>
    <col min="11009" max="11009" width="8.375" style="25" bestFit="1" customWidth="1"/>
    <col min="11010" max="11010" width="8.875" style="25" hidden="1" customWidth="1"/>
    <col min="11011" max="11011" width="55.00390625" style="25" customWidth="1"/>
    <col min="11012" max="11012" width="8.875" style="25" hidden="1" customWidth="1"/>
    <col min="11013" max="11014" width="8.875" style="25" customWidth="1"/>
    <col min="11015" max="11015" width="15.375" style="25" customWidth="1"/>
    <col min="11016" max="11016" width="12.875" style="25" customWidth="1"/>
    <col min="11017" max="11017" width="11.75390625" style="25" customWidth="1"/>
    <col min="11018" max="11018" width="13.375" style="25" customWidth="1"/>
    <col min="11019" max="11264" width="8.875" style="25" customWidth="1"/>
    <col min="11265" max="11265" width="8.375" style="25" bestFit="1" customWidth="1"/>
    <col min="11266" max="11266" width="8.875" style="25" hidden="1" customWidth="1"/>
    <col min="11267" max="11267" width="55.00390625" style="25" customWidth="1"/>
    <col min="11268" max="11268" width="8.875" style="25" hidden="1" customWidth="1"/>
    <col min="11269" max="11270" width="8.875" style="25" customWidth="1"/>
    <col min="11271" max="11271" width="15.375" style="25" customWidth="1"/>
    <col min="11272" max="11272" width="12.875" style="25" customWidth="1"/>
    <col min="11273" max="11273" width="11.75390625" style="25" customWidth="1"/>
    <col min="11274" max="11274" width="13.375" style="25" customWidth="1"/>
    <col min="11275" max="11520" width="8.875" style="25" customWidth="1"/>
    <col min="11521" max="11521" width="8.375" style="25" bestFit="1" customWidth="1"/>
    <col min="11522" max="11522" width="8.875" style="25" hidden="1" customWidth="1"/>
    <col min="11523" max="11523" width="55.00390625" style="25" customWidth="1"/>
    <col min="11524" max="11524" width="8.875" style="25" hidden="1" customWidth="1"/>
    <col min="11525" max="11526" width="8.875" style="25" customWidth="1"/>
    <col min="11527" max="11527" width="15.375" style="25" customWidth="1"/>
    <col min="11528" max="11528" width="12.875" style="25" customWidth="1"/>
    <col min="11529" max="11529" width="11.75390625" style="25" customWidth="1"/>
    <col min="11530" max="11530" width="13.375" style="25" customWidth="1"/>
    <col min="11531" max="11776" width="8.875" style="25" customWidth="1"/>
    <col min="11777" max="11777" width="8.375" style="25" bestFit="1" customWidth="1"/>
    <col min="11778" max="11778" width="8.875" style="25" hidden="1" customWidth="1"/>
    <col min="11779" max="11779" width="55.00390625" style="25" customWidth="1"/>
    <col min="11780" max="11780" width="8.875" style="25" hidden="1" customWidth="1"/>
    <col min="11781" max="11782" width="8.875" style="25" customWidth="1"/>
    <col min="11783" max="11783" width="15.375" style="25" customWidth="1"/>
    <col min="11784" max="11784" width="12.875" style="25" customWidth="1"/>
    <col min="11785" max="11785" width="11.75390625" style="25" customWidth="1"/>
    <col min="11786" max="11786" width="13.375" style="25" customWidth="1"/>
    <col min="11787" max="12032" width="8.875" style="25" customWidth="1"/>
    <col min="12033" max="12033" width="8.375" style="25" bestFit="1" customWidth="1"/>
    <col min="12034" max="12034" width="8.875" style="25" hidden="1" customWidth="1"/>
    <col min="12035" max="12035" width="55.00390625" style="25" customWidth="1"/>
    <col min="12036" max="12036" width="8.875" style="25" hidden="1" customWidth="1"/>
    <col min="12037" max="12038" width="8.875" style="25" customWidth="1"/>
    <col min="12039" max="12039" width="15.375" style="25" customWidth="1"/>
    <col min="12040" max="12040" width="12.875" style="25" customWidth="1"/>
    <col min="12041" max="12041" width="11.75390625" style="25" customWidth="1"/>
    <col min="12042" max="12042" width="13.375" style="25" customWidth="1"/>
    <col min="12043" max="12288" width="8.875" style="25" customWidth="1"/>
    <col min="12289" max="12289" width="8.375" style="25" bestFit="1" customWidth="1"/>
    <col min="12290" max="12290" width="8.875" style="25" hidden="1" customWidth="1"/>
    <col min="12291" max="12291" width="55.00390625" style="25" customWidth="1"/>
    <col min="12292" max="12292" width="8.875" style="25" hidden="1" customWidth="1"/>
    <col min="12293" max="12294" width="8.875" style="25" customWidth="1"/>
    <col min="12295" max="12295" width="15.375" style="25" customWidth="1"/>
    <col min="12296" max="12296" width="12.875" style="25" customWidth="1"/>
    <col min="12297" max="12297" width="11.75390625" style="25" customWidth="1"/>
    <col min="12298" max="12298" width="13.375" style="25" customWidth="1"/>
    <col min="12299" max="12544" width="8.875" style="25" customWidth="1"/>
    <col min="12545" max="12545" width="8.375" style="25" bestFit="1" customWidth="1"/>
    <col min="12546" max="12546" width="8.875" style="25" hidden="1" customWidth="1"/>
    <col min="12547" max="12547" width="55.00390625" style="25" customWidth="1"/>
    <col min="12548" max="12548" width="8.875" style="25" hidden="1" customWidth="1"/>
    <col min="12549" max="12550" width="8.875" style="25" customWidth="1"/>
    <col min="12551" max="12551" width="15.375" style="25" customWidth="1"/>
    <col min="12552" max="12552" width="12.875" style="25" customWidth="1"/>
    <col min="12553" max="12553" width="11.75390625" style="25" customWidth="1"/>
    <col min="12554" max="12554" width="13.375" style="25" customWidth="1"/>
    <col min="12555" max="12800" width="8.875" style="25" customWidth="1"/>
    <col min="12801" max="12801" width="8.375" style="25" bestFit="1" customWidth="1"/>
    <col min="12802" max="12802" width="8.875" style="25" hidden="1" customWidth="1"/>
    <col min="12803" max="12803" width="55.00390625" style="25" customWidth="1"/>
    <col min="12804" max="12804" width="8.875" style="25" hidden="1" customWidth="1"/>
    <col min="12805" max="12806" width="8.875" style="25" customWidth="1"/>
    <col min="12807" max="12807" width="15.375" style="25" customWidth="1"/>
    <col min="12808" max="12808" width="12.875" style="25" customWidth="1"/>
    <col min="12809" max="12809" width="11.75390625" style="25" customWidth="1"/>
    <col min="12810" max="12810" width="13.375" style="25" customWidth="1"/>
    <col min="12811" max="13056" width="8.875" style="25" customWidth="1"/>
    <col min="13057" max="13057" width="8.375" style="25" bestFit="1" customWidth="1"/>
    <col min="13058" max="13058" width="8.875" style="25" hidden="1" customWidth="1"/>
    <col min="13059" max="13059" width="55.00390625" style="25" customWidth="1"/>
    <col min="13060" max="13060" width="8.875" style="25" hidden="1" customWidth="1"/>
    <col min="13061" max="13062" width="8.875" style="25" customWidth="1"/>
    <col min="13063" max="13063" width="15.375" style="25" customWidth="1"/>
    <col min="13064" max="13064" width="12.875" style="25" customWidth="1"/>
    <col min="13065" max="13065" width="11.75390625" style="25" customWidth="1"/>
    <col min="13066" max="13066" width="13.375" style="25" customWidth="1"/>
    <col min="13067" max="13312" width="8.875" style="25" customWidth="1"/>
    <col min="13313" max="13313" width="8.375" style="25" bestFit="1" customWidth="1"/>
    <col min="13314" max="13314" width="8.875" style="25" hidden="1" customWidth="1"/>
    <col min="13315" max="13315" width="55.00390625" style="25" customWidth="1"/>
    <col min="13316" max="13316" width="8.875" style="25" hidden="1" customWidth="1"/>
    <col min="13317" max="13318" width="8.875" style="25" customWidth="1"/>
    <col min="13319" max="13319" width="15.375" style="25" customWidth="1"/>
    <col min="13320" max="13320" width="12.875" style="25" customWidth="1"/>
    <col min="13321" max="13321" width="11.75390625" style="25" customWidth="1"/>
    <col min="13322" max="13322" width="13.375" style="25" customWidth="1"/>
    <col min="13323" max="13568" width="8.875" style="25" customWidth="1"/>
    <col min="13569" max="13569" width="8.375" style="25" bestFit="1" customWidth="1"/>
    <col min="13570" max="13570" width="8.875" style="25" hidden="1" customWidth="1"/>
    <col min="13571" max="13571" width="55.00390625" style="25" customWidth="1"/>
    <col min="13572" max="13572" width="8.875" style="25" hidden="1" customWidth="1"/>
    <col min="13573" max="13574" width="8.875" style="25" customWidth="1"/>
    <col min="13575" max="13575" width="15.375" style="25" customWidth="1"/>
    <col min="13576" max="13576" width="12.875" style="25" customWidth="1"/>
    <col min="13577" max="13577" width="11.75390625" style="25" customWidth="1"/>
    <col min="13578" max="13578" width="13.375" style="25" customWidth="1"/>
    <col min="13579" max="13824" width="8.875" style="25" customWidth="1"/>
    <col min="13825" max="13825" width="8.375" style="25" bestFit="1" customWidth="1"/>
    <col min="13826" max="13826" width="8.875" style="25" hidden="1" customWidth="1"/>
    <col min="13827" max="13827" width="55.00390625" style="25" customWidth="1"/>
    <col min="13828" max="13828" width="8.875" style="25" hidden="1" customWidth="1"/>
    <col min="13829" max="13830" width="8.875" style="25" customWidth="1"/>
    <col min="13831" max="13831" width="15.375" style="25" customWidth="1"/>
    <col min="13832" max="13832" width="12.875" style="25" customWidth="1"/>
    <col min="13833" max="13833" width="11.75390625" style="25" customWidth="1"/>
    <col min="13834" max="13834" width="13.375" style="25" customWidth="1"/>
    <col min="13835" max="14080" width="8.875" style="25" customWidth="1"/>
    <col min="14081" max="14081" width="8.375" style="25" bestFit="1" customWidth="1"/>
    <col min="14082" max="14082" width="8.875" style="25" hidden="1" customWidth="1"/>
    <col min="14083" max="14083" width="55.00390625" style="25" customWidth="1"/>
    <col min="14084" max="14084" width="8.875" style="25" hidden="1" customWidth="1"/>
    <col min="14085" max="14086" width="8.875" style="25" customWidth="1"/>
    <col min="14087" max="14087" width="15.375" style="25" customWidth="1"/>
    <col min="14088" max="14088" width="12.875" style="25" customWidth="1"/>
    <col min="14089" max="14089" width="11.75390625" style="25" customWidth="1"/>
    <col min="14090" max="14090" width="13.375" style="25" customWidth="1"/>
    <col min="14091" max="14336" width="8.875" style="25" customWidth="1"/>
    <col min="14337" max="14337" width="8.375" style="25" bestFit="1" customWidth="1"/>
    <col min="14338" max="14338" width="8.875" style="25" hidden="1" customWidth="1"/>
    <col min="14339" max="14339" width="55.00390625" style="25" customWidth="1"/>
    <col min="14340" max="14340" width="8.875" style="25" hidden="1" customWidth="1"/>
    <col min="14341" max="14342" width="8.875" style="25" customWidth="1"/>
    <col min="14343" max="14343" width="15.375" style="25" customWidth="1"/>
    <col min="14344" max="14344" width="12.875" style="25" customWidth="1"/>
    <col min="14345" max="14345" width="11.75390625" style="25" customWidth="1"/>
    <col min="14346" max="14346" width="13.375" style="25" customWidth="1"/>
    <col min="14347" max="14592" width="8.875" style="25" customWidth="1"/>
    <col min="14593" max="14593" width="8.375" style="25" bestFit="1" customWidth="1"/>
    <col min="14594" max="14594" width="8.875" style="25" hidden="1" customWidth="1"/>
    <col min="14595" max="14595" width="55.00390625" style="25" customWidth="1"/>
    <col min="14596" max="14596" width="8.875" style="25" hidden="1" customWidth="1"/>
    <col min="14597" max="14598" width="8.875" style="25" customWidth="1"/>
    <col min="14599" max="14599" width="15.375" style="25" customWidth="1"/>
    <col min="14600" max="14600" width="12.875" style="25" customWidth="1"/>
    <col min="14601" max="14601" width="11.75390625" style="25" customWidth="1"/>
    <col min="14602" max="14602" width="13.375" style="25" customWidth="1"/>
    <col min="14603" max="14848" width="8.875" style="25" customWidth="1"/>
    <col min="14849" max="14849" width="8.375" style="25" bestFit="1" customWidth="1"/>
    <col min="14850" max="14850" width="8.875" style="25" hidden="1" customWidth="1"/>
    <col min="14851" max="14851" width="55.00390625" style="25" customWidth="1"/>
    <col min="14852" max="14852" width="8.875" style="25" hidden="1" customWidth="1"/>
    <col min="14853" max="14854" width="8.875" style="25" customWidth="1"/>
    <col min="14855" max="14855" width="15.375" style="25" customWidth="1"/>
    <col min="14856" max="14856" width="12.875" style="25" customWidth="1"/>
    <col min="14857" max="14857" width="11.75390625" style="25" customWidth="1"/>
    <col min="14858" max="14858" width="13.375" style="25" customWidth="1"/>
    <col min="14859" max="15104" width="8.875" style="25" customWidth="1"/>
    <col min="15105" max="15105" width="8.375" style="25" bestFit="1" customWidth="1"/>
    <col min="15106" max="15106" width="8.875" style="25" hidden="1" customWidth="1"/>
    <col min="15107" max="15107" width="55.00390625" style="25" customWidth="1"/>
    <col min="15108" max="15108" width="8.875" style="25" hidden="1" customWidth="1"/>
    <col min="15109" max="15110" width="8.875" style="25" customWidth="1"/>
    <col min="15111" max="15111" width="15.375" style="25" customWidth="1"/>
    <col min="15112" max="15112" width="12.875" style="25" customWidth="1"/>
    <col min="15113" max="15113" width="11.75390625" style="25" customWidth="1"/>
    <col min="15114" max="15114" width="13.375" style="25" customWidth="1"/>
    <col min="15115" max="15360" width="8.875" style="25" customWidth="1"/>
    <col min="15361" max="15361" width="8.375" style="25" bestFit="1" customWidth="1"/>
    <col min="15362" max="15362" width="8.875" style="25" hidden="1" customWidth="1"/>
    <col min="15363" max="15363" width="55.00390625" style="25" customWidth="1"/>
    <col min="15364" max="15364" width="8.875" style="25" hidden="1" customWidth="1"/>
    <col min="15365" max="15366" width="8.875" style="25" customWidth="1"/>
    <col min="15367" max="15367" width="15.375" style="25" customWidth="1"/>
    <col min="15368" max="15368" width="12.875" style="25" customWidth="1"/>
    <col min="15369" max="15369" width="11.75390625" style="25" customWidth="1"/>
    <col min="15370" max="15370" width="13.375" style="25" customWidth="1"/>
    <col min="15371" max="15616" width="8.875" style="25" customWidth="1"/>
    <col min="15617" max="15617" width="8.375" style="25" bestFit="1" customWidth="1"/>
    <col min="15618" max="15618" width="8.875" style="25" hidden="1" customWidth="1"/>
    <col min="15619" max="15619" width="55.00390625" style="25" customWidth="1"/>
    <col min="15620" max="15620" width="8.875" style="25" hidden="1" customWidth="1"/>
    <col min="15621" max="15622" width="8.875" style="25" customWidth="1"/>
    <col min="15623" max="15623" width="15.375" style="25" customWidth="1"/>
    <col min="15624" max="15624" width="12.875" style="25" customWidth="1"/>
    <col min="15625" max="15625" width="11.75390625" style="25" customWidth="1"/>
    <col min="15626" max="15626" width="13.375" style="25" customWidth="1"/>
    <col min="15627" max="15872" width="8.875" style="25" customWidth="1"/>
    <col min="15873" max="15873" width="8.375" style="25" bestFit="1" customWidth="1"/>
    <col min="15874" max="15874" width="8.875" style="25" hidden="1" customWidth="1"/>
    <col min="15875" max="15875" width="55.00390625" style="25" customWidth="1"/>
    <col min="15876" max="15876" width="8.875" style="25" hidden="1" customWidth="1"/>
    <col min="15877" max="15878" width="8.875" style="25" customWidth="1"/>
    <col min="15879" max="15879" width="15.375" style="25" customWidth="1"/>
    <col min="15880" max="15880" width="12.875" style="25" customWidth="1"/>
    <col min="15881" max="15881" width="11.75390625" style="25" customWidth="1"/>
    <col min="15882" max="15882" width="13.375" style="25" customWidth="1"/>
    <col min="15883" max="16128" width="8.875" style="25" customWidth="1"/>
    <col min="16129" max="16129" width="8.375" style="25" bestFit="1" customWidth="1"/>
    <col min="16130" max="16130" width="8.875" style="25" hidden="1" customWidth="1"/>
    <col min="16131" max="16131" width="55.00390625" style="25" customWidth="1"/>
    <col min="16132" max="16132" width="8.875" style="25" hidden="1" customWidth="1"/>
    <col min="16133" max="16134" width="8.875" style="25" customWidth="1"/>
    <col min="16135" max="16135" width="15.375" style="25" customWidth="1"/>
    <col min="16136" max="16136" width="12.875" style="25" customWidth="1"/>
    <col min="16137" max="16137" width="11.75390625" style="25" customWidth="1"/>
    <col min="16138" max="16138" width="13.375" style="25" customWidth="1"/>
    <col min="16139" max="16384" width="8.875" style="25" customWidth="1"/>
  </cols>
  <sheetData>
    <row r="1" spans="1:4" s="19" customFormat="1" ht="24.95" customHeight="1" thickBot="1">
      <c r="A1" s="15" t="s">
        <v>25</v>
      </c>
      <c r="B1" s="16" t="s">
        <v>26</v>
      </c>
      <c r="C1" s="17" t="s">
        <v>27</v>
      </c>
      <c r="D1" s="18" t="s">
        <v>28</v>
      </c>
    </row>
    <row r="2" spans="1:4" s="19" customFormat="1" ht="20.1" customHeight="1">
      <c r="A2" s="20" t="s">
        <v>33</v>
      </c>
      <c r="B2" s="21"/>
      <c r="C2" s="23" t="s">
        <v>37</v>
      </c>
      <c r="D2" s="22"/>
    </row>
    <row r="3" spans="1:4" s="19" customFormat="1" ht="20.1" customHeight="1">
      <c r="A3" s="20" t="s">
        <v>29</v>
      </c>
      <c r="B3" s="21"/>
      <c r="C3" s="23" t="s">
        <v>34</v>
      </c>
      <c r="D3" s="28"/>
    </row>
    <row r="4" spans="1:4" s="19" customFormat="1" ht="20.1" customHeight="1">
      <c r="A4" s="20" t="s">
        <v>30</v>
      </c>
      <c r="B4" s="21"/>
      <c r="C4" s="23" t="s">
        <v>35</v>
      </c>
      <c r="D4" s="22"/>
    </row>
    <row r="5" spans="1:4" s="19" customFormat="1" ht="20.1" customHeight="1">
      <c r="A5" s="30" t="s">
        <v>72</v>
      </c>
      <c r="B5" s="31" t="s">
        <v>32</v>
      </c>
      <c r="C5" s="32" t="s">
        <v>71</v>
      </c>
      <c r="D5" s="22"/>
    </row>
    <row r="6" spans="1:4" s="19" customFormat="1" ht="20.1" customHeight="1">
      <c r="A6" s="30" t="s">
        <v>31</v>
      </c>
      <c r="B6" s="31" t="s">
        <v>32</v>
      </c>
      <c r="C6" s="32" t="s">
        <v>36</v>
      </c>
      <c r="D6" s="22"/>
    </row>
    <row r="7" spans="1:4" s="34" customFormat="1" ht="20.1" customHeight="1">
      <c r="A7" s="30" t="s">
        <v>57</v>
      </c>
      <c r="B7" s="31"/>
      <c r="C7" s="32" t="s">
        <v>58</v>
      </c>
      <c r="D7" s="33"/>
    </row>
    <row r="8" spans="1:3" ht="20.1" customHeight="1">
      <c r="A8" s="25"/>
      <c r="B8" s="25"/>
      <c r="C8" s="25"/>
    </row>
  </sheetData>
  <hyperlinks>
    <hyperlink ref="B6" location="ZP!A1" display="ZP!A1"/>
    <hyperlink ref="B5" location="ZP!A1" display="ZP!A1"/>
  </hyperlinks>
  <printOptions horizontalCentered="1"/>
  <pageMargins left="0.7874015748031497" right="0.7874015748031497" top="1.5748031496062993" bottom="0.7874015748031497" header="0.9055118110236221" footer="0.5118110236220472"/>
  <pageSetup blackAndWhite="1" fitToHeight="1" fitToWidth="1" horizontalDpi="600" verticalDpi="600" orientation="portrait" pageOrder="overThenDown" paperSize="9" r:id="rId1"/>
  <headerFooter alignWithMargins="0">
    <oddHeader>&amp;C
&amp;R
</oddHeader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C5078-67FC-4C09-BC4A-4DEFE98900C3}">
  <sheetPr>
    <pageSetUpPr fitToPage="1"/>
  </sheetPr>
  <dimension ref="A1:L28"/>
  <sheetViews>
    <sheetView workbookViewId="0" topLeftCell="A1">
      <pane ySplit="2" topLeftCell="A3" activePane="bottomLeft" state="frozen"/>
      <selection pane="bottomLeft" activeCell="A1" sqref="A1:A2"/>
    </sheetView>
  </sheetViews>
  <sheetFormatPr defaultColWidth="9.00390625" defaultRowHeight="12.75"/>
  <cols>
    <col min="1" max="1" width="14.25390625" style="0" customWidth="1"/>
    <col min="2" max="2" width="36.125" style="0" customWidth="1"/>
    <col min="3" max="3" width="11.875" style="0" customWidth="1"/>
    <col min="4" max="5" width="7.75390625" style="0" customWidth="1"/>
    <col min="6" max="9" width="5.75390625" style="0" customWidth="1"/>
    <col min="10" max="10" width="10.75390625" style="0" customWidth="1"/>
    <col min="11" max="11" width="11.125" style="0" customWidth="1"/>
    <col min="12" max="12" width="22.875" style="0" bestFit="1" customWidth="1"/>
    <col min="254" max="254" width="14.25390625" style="0" customWidth="1"/>
    <col min="255" max="255" width="36.125" style="0" customWidth="1"/>
    <col min="256" max="259" width="7.75390625" style="0" customWidth="1"/>
    <col min="260" max="265" width="5.75390625" style="0" customWidth="1"/>
    <col min="266" max="266" width="10.75390625" style="0" customWidth="1"/>
    <col min="267" max="267" width="11.125" style="0" customWidth="1"/>
    <col min="268" max="268" width="18.625" style="0" customWidth="1"/>
    <col min="510" max="510" width="14.25390625" style="0" customWidth="1"/>
    <col min="511" max="511" width="36.125" style="0" customWidth="1"/>
    <col min="512" max="515" width="7.75390625" style="0" customWidth="1"/>
    <col min="516" max="521" width="5.75390625" style="0" customWidth="1"/>
    <col min="522" max="522" width="10.75390625" style="0" customWidth="1"/>
    <col min="523" max="523" width="11.125" style="0" customWidth="1"/>
    <col min="524" max="524" width="18.625" style="0" customWidth="1"/>
    <col min="766" max="766" width="14.25390625" style="0" customWidth="1"/>
    <col min="767" max="767" width="36.125" style="0" customWidth="1"/>
    <col min="768" max="771" width="7.75390625" style="0" customWidth="1"/>
    <col min="772" max="777" width="5.75390625" style="0" customWidth="1"/>
    <col min="778" max="778" width="10.75390625" style="0" customWidth="1"/>
    <col min="779" max="779" width="11.125" style="0" customWidth="1"/>
    <col min="780" max="780" width="18.625" style="0" customWidth="1"/>
    <col min="1022" max="1022" width="14.25390625" style="0" customWidth="1"/>
    <col min="1023" max="1023" width="36.125" style="0" customWidth="1"/>
    <col min="1024" max="1027" width="7.75390625" style="0" customWidth="1"/>
    <col min="1028" max="1033" width="5.75390625" style="0" customWidth="1"/>
    <col min="1034" max="1034" width="10.75390625" style="0" customWidth="1"/>
    <col min="1035" max="1035" width="11.125" style="0" customWidth="1"/>
    <col min="1036" max="1036" width="18.625" style="0" customWidth="1"/>
    <col min="1278" max="1278" width="14.25390625" style="0" customWidth="1"/>
    <col min="1279" max="1279" width="36.125" style="0" customWidth="1"/>
    <col min="1280" max="1283" width="7.75390625" style="0" customWidth="1"/>
    <col min="1284" max="1289" width="5.75390625" style="0" customWidth="1"/>
    <col min="1290" max="1290" width="10.75390625" style="0" customWidth="1"/>
    <col min="1291" max="1291" width="11.125" style="0" customWidth="1"/>
    <col min="1292" max="1292" width="18.625" style="0" customWidth="1"/>
    <col min="1534" max="1534" width="14.25390625" style="0" customWidth="1"/>
    <col min="1535" max="1535" width="36.125" style="0" customWidth="1"/>
    <col min="1536" max="1539" width="7.75390625" style="0" customWidth="1"/>
    <col min="1540" max="1545" width="5.75390625" style="0" customWidth="1"/>
    <col min="1546" max="1546" width="10.75390625" style="0" customWidth="1"/>
    <col min="1547" max="1547" width="11.125" style="0" customWidth="1"/>
    <col min="1548" max="1548" width="18.625" style="0" customWidth="1"/>
    <col min="1790" max="1790" width="14.25390625" style="0" customWidth="1"/>
    <col min="1791" max="1791" width="36.125" style="0" customWidth="1"/>
    <col min="1792" max="1795" width="7.75390625" style="0" customWidth="1"/>
    <col min="1796" max="1801" width="5.75390625" style="0" customWidth="1"/>
    <col min="1802" max="1802" width="10.75390625" style="0" customWidth="1"/>
    <col min="1803" max="1803" width="11.125" style="0" customWidth="1"/>
    <col min="1804" max="1804" width="18.625" style="0" customWidth="1"/>
    <col min="2046" max="2046" width="14.25390625" style="0" customWidth="1"/>
    <col min="2047" max="2047" width="36.125" style="0" customWidth="1"/>
    <col min="2048" max="2051" width="7.75390625" style="0" customWidth="1"/>
    <col min="2052" max="2057" width="5.75390625" style="0" customWidth="1"/>
    <col min="2058" max="2058" width="10.75390625" style="0" customWidth="1"/>
    <col min="2059" max="2059" width="11.125" style="0" customWidth="1"/>
    <col min="2060" max="2060" width="18.625" style="0" customWidth="1"/>
    <col min="2302" max="2302" width="14.25390625" style="0" customWidth="1"/>
    <col min="2303" max="2303" width="36.125" style="0" customWidth="1"/>
    <col min="2304" max="2307" width="7.75390625" style="0" customWidth="1"/>
    <col min="2308" max="2313" width="5.75390625" style="0" customWidth="1"/>
    <col min="2314" max="2314" width="10.75390625" style="0" customWidth="1"/>
    <col min="2315" max="2315" width="11.125" style="0" customWidth="1"/>
    <col min="2316" max="2316" width="18.625" style="0" customWidth="1"/>
    <col min="2558" max="2558" width="14.25390625" style="0" customWidth="1"/>
    <col min="2559" max="2559" width="36.125" style="0" customWidth="1"/>
    <col min="2560" max="2563" width="7.75390625" style="0" customWidth="1"/>
    <col min="2564" max="2569" width="5.75390625" style="0" customWidth="1"/>
    <col min="2570" max="2570" width="10.75390625" style="0" customWidth="1"/>
    <col min="2571" max="2571" width="11.125" style="0" customWidth="1"/>
    <col min="2572" max="2572" width="18.625" style="0" customWidth="1"/>
    <col min="2814" max="2814" width="14.25390625" style="0" customWidth="1"/>
    <col min="2815" max="2815" width="36.125" style="0" customWidth="1"/>
    <col min="2816" max="2819" width="7.75390625" style="0" customWidth="1"/>
    <col min="2820" max="2825" width="5.75390625" style="0" customWidth="1"/>
    <col min="2826" max="2826" width="10.75390625" style="0" customWidth="1"/>
    <col min="2827" max="2827" width="11.125" style="0" customWidth="1"/>
    <col min="2828" max="2828" width="18.625" style="0" customWidth="1"/>
    <col min="3070" max="3070" width="14.25390625" style="0" customWidth="1"/>
    <col min="3071" max="3071" width="36.125" style="0" customWidth="1"/>
    <col min="3072" max="3075" width="7.75390625" style="0" customWidth="1"/>
    <col min="3076" max="3081" width="5.75390625" style="0" customWidth="1"/>
    <col min="3082" max="3082" width="10.75390625" style="0" customWidth="1"/>
    <col min="3083" max="3083" width="11.125" style="0" customWidth="1"/>
    <col min="3084" max="3084" width="18.625" style="0" customWidth="1"/>
    <col min="3326" max="3326" width="14.25390625" style="0" customWidth="1"/>
    <col min="3327" max="3327" width="36.125" style="0" customWidth="1"/>
    <col min="3328" max="3331" width="7.75390625" style="0" customWidth="1"/>
    <col min="3332" max="3337" width="5.75390625" style="0" customWidth="1"/>
    <col min="3338" max="3338" width="10.75390625" style="0" customWidth="1"/>
    <col min="3339" max="3339" width="11.125" style="0" customWidth="1"/>
    <col min="3340" max="3340" width="18.625" style="0" customWidth="1"/>
    <col min="3582" max="3582" width="14.25390625" style="0" customWidth="1"/>
    <col min="3583" max="3583" width="36.125" style="0" customWidth="1"/>
    <col min="3584" max="3587" width="7.75390625" style="0" customWidth="1"/>
    <col min="3588" max="3593" width="5.75390625" style="0" customWidth="1"/>
    <col min="3594" max="3594" width="10.75390625" style="0" customWidth="1"/>
    <col min="3595" max="3595" width="11.125" style="0" customWidth="1"/>
    <col min="3596" max="3596" width="18.625" style="0" customWidth="1"/>
    <col min="3838" max="3838" width="14.25390625" style="0" customWidth="1"/>
    <col min="3839" max="3839" width="36.125" style="0" customWidth="1"/>
    <col min="3840" max="3843" width="7.75390625" style="0" customWidth="1"/>
    <col min="3844" max="3849" width="5.75390625" style="0" customWidth="1"/>
    <col min="3850" max="3850" width="10.75390625" style="0" customWidth="1"/>
    <col min="3851" max="3851" width="11.125" style="0" customWidth="1"/>
    <col min="3852" max="3852" width="18.625" style="0" customWidth="1"/>
    <col min="4094" max="4094" width="14.25390625" style="0" customWidth="1"/>
    <col min="4095" max="4095" width="36.125" style="0" customWidth="1"/>
    <col min="4096" max="4099" width="7.75390625" style="0" customWidth="1"/>
    <col min="4100" max="4105" width="5.75390625" style="0" customWidth="1"/>
    <col min="4106" max="4106" width="10.75390625" style="0" customWidth="1"/>
    <col min="4107" max="4107" width="11.125" style="0" customWidth="1"/>
    <col min="4108" max="4108" width="18.625" style="0" customWidth="1"/>
    <col min="4350" max="4350" width="14.25390625" style="0" customWidth="1"/>
    <col min="4351" max="4351" width="36.125" style="0" customWidth="1"/>
    <col min="4352" max="4355" width="7.75390625" style="0" customWidth="1"/>
    <col min="4356" max="4361" width="5.75390625" style="0" customWidth="1"/>
    <col min="4362" max="4362" width="10.75390625" style="0" customWidth="1"/>
    <col min="4363" max="4363" width="11.125" style="0" customWidth="1"/>
    <col min="4364" max="4364" width="18.625" style="0" customWidth="1"/>
    <col min="4606" max="4606" width="14.25390625" style="0" customWidth="1"/>
    <col min="4607" max="4607" width="36.125" style="0" customWidth="1"/>
    <col min="4608" max="4611" width="7.75390625" style="0" customWidth="1"/>
    <col min="4612" max="4617" width="5.75390625" style="0" customWidth="1"/>
    <col min="4618" max="4618" width="10.75390625" style="0" customWidth="1"/>
    <col min="4619" max="4619" width="11.125" style="0" customWidth="1"/>
    <col min="4620" max="4620" width="18.625" style="0" customWidth="1"/>
    <col min="4862" max="4862" width="14.25390625" style="0" customWidth="1"/>
    <col min="4863" max="4863" width="36.125" style="0" customWidth="1"/>
    <col min="4864" max="4867" width="7.75390625" style="0" customWidth="1"/>
    <col min="4868" max="4873" width="5.75390625" style="0" customWidth="1"/>
    <col min="4874" max="4874" width="10.75390625" style="0" customWidth="1"/>
    <col min="4875" max="4875" width="11.125" style="0" customWidth="1"/>
    <col min="4876" max="4876" width="18.625" style="0" customWidth="1"/>
    <col min="5118" max="5118" width="14.25390625" style="0" customWidth="1"/>
    <col min="5119" max="5119" width="36.125" style="0" customWidth="1"/>
    <col min="5120" max="5123" width="7.75390625" style="0" customWidth="1"/>
    <col min="5124" max="5129" width="5.75390625" style="0" customWidth="1"/>
    <col min="5130" max="5130" width="10.75390625" style="0" customWidth="1"/>
    <col min="5131" max="5131" width="11.125" style="0" customWidth="1"/>
    <col min="5132" max="5132" width="18.625" style="0" customWidth="1"/>
    <col min="5374" max="5374" width="14.25390625" style="0" customWidth="1"/>
    <col min="5375" max="5375" width="36.125" style="0" customWidth="1"/>
    <col min="5376" max="5379" width="7.75390625" style="0" customWidth="1"/>
    <col min="5380" max="5385" width="5.75390625" style="0" customWidth="1"/>
    <col min="5386" max="5386" width="10.75390625" style="0" customWidth="1"/>
    <col min="5387" max="5387" width="11.125" style="0" customWidth="1"/>
    <col min="5388" max="5388" width="18.625" style="0" customWidth="1"/>
    <col min="5630" max="5630" width="14.25390625" style="0" customWidth="1"/>
    <col min="5631" max="5631" width="36.125" style="0" customWidth="1"/>
    <col min="5632" max="5635" width="7.75390625" style="0" customWidth="1"/>
    <col min="5636" max="5641" width="5.75390625" style="0" customWidth="1"/>
    <col min="5642" max="5642" width="10.75390625" style="0" customWidth="1"/>
    <col min="5643" max="5643" width="11.125" style="0" customWidth="1"/>
    <col min="5644" max="5644" width="18.625" style="0" customWidth="1"/>
    <col min="5886" max="5886" width="14.25390625" style="0" customWidth="1"/>
    <col min="5887" max="5887" width="36.125" style="0" customWidth="1"/>
    <col min="5888" max="5891" width="7.75390625" style="0" customWidth="1"/>
    <col min="5892" max="5897" width="5.75390625" style="0" customWidth="1"/>
    <col min="5898" max="5898" width="10.75390625" style="0" customWidth="1"/>
    <col min="5899" max="5899" width="11.125" style="0" customWidth="1"/>
    <col min="5900" max="5900" width="18.625" style="0" customWidth="1"/>
    <col min="6142" max="6142" width="14.25390625" style="0" customWidth="1"/>
    <col min="6143" max="6143" width="36.125" style="0" customWidth="1"/>
    <col min="6144" max="6147" width="7.75390625" style="0" customWidth="1"/>
    <col min="6148" max="6153" width="5.75390625" style="0" customWidth="1"/>
    <col min="6154" max="6154" width="10.75390625" style="0" customWidth="1"/>
    <col min="6155" max="6155" width="11.125" style="0" customWidth="1"/>
    <col min="6156" max="6156" width="18.625" style="0" customWidth="1"/>
    <col min="6398" max="6398" width="14.25390625" style="0" customWidth="1"/>
    <col min="6399" max="6399" width="36.125" style="0" customWidth="1"/>
    <col min="6400" max="6403" width="7.75390625" style="0" customWidth="1"/>
    <col min="6404" max="6409" width="5.75390625" style="0" customWidth="1"/>
    <col min="6410" max="6410" width="10.75390625" style="0" customWidth="1"/>
    <col min="6411" max="6411" width="11.125" style="0" customWidth="1"/>
    <col min="6412" max="6412" width="18.625" style="0" customWidth="1"/>
    <col min="6654" max="6654" width="14.25390625" style="0" customWidth="1"/>
    <col min="6655" max="6655" width="36.125" style="0" customWidth="1"/>
    <col min="6656" max="6659" width="7.75390625" style="0" customWidth="1"/>
    <col min="6660" max="6665" width="5.75390625" style="0" customWidth="1"/>
    <col min="6666" max="6666" width="10.75390625" style="0" customWidth="1"/>
    <col min="6667" max="6667" width="11.125" style="0" customWidth="1"/>
    <col min="6668" max="6668" width="18.625" style="0" customWidth="1"/>
    <col min="6910" max="6910" width="14.25390625" style="0" customWidth="1"/>
    <col min="6911" max="6911" width="36.125" style="0" customWidth="1"/>
    <col min="6912" max="6915" width="7.75390625" style="0" customWidth="1"/>
    <col min="6916" max="6921" width="5.75390625" style="0" customWidth="1"/>
    <col min="6922" max="6922" width="10.75390625" style="0" customWidth="1"/>
    <col min="6923" max="6923" width="11.125" style="0" customWidth="1"/>
    <col min="6924" max="6924" width="18.625" style="0" customWidth="1"/>
    <col min="7166" max="7166" width="14.25390625" style="0" customWidth="1"/>
    <col min="7167" max="7167" width="36.125" style="0" customWidth="1"/>
    <col min="7168" max="7171" width="7.75390625" style="0" customWidth="1"/>
    <col min="7172" max="7177" width="5.75390625" style="0" customWidth="1"/>
    <col min="7178" max="7178" width="10.75390625" style="0" customWidth="1"/>
    <col min="7179" max="7179" width="11.125" style="0" customWidth="1"/>
    <col min="7180" max="7180" width="18.625" style="0" customWidth="1"/>
    <col min="7422" max="7422" width="14.25390625" style="0" customWidth="1"/>
    <col min="7423" max="7423" width="36.125" style="0" customWidth="1"/>
    <col min="7424" max="7427" width="7.75390625" style="0" customWidth="1"/>
    <col min="7428" max="7433" width="5.75390625" style="0" customWidth="1"/>
    <col min="7434" max="7434" width="10.75390625" style="0" customWidth="1"/>
    <col min="7435" max="7435" width="11.125" style="0" customWidth="1"/>
    <col min="7436" max="7436" width="18.625" style="0" customWidth="1"/>
    <col min="7678" max="7678" width="14.25390625" style="0" customWidth="1"/>
    <col min="7679" max="7679" width="36.125" style="0" customWidth="1"/>
    <col min="7680" max="7683" width="7.75390625" style="0" customWidth="1"/>
    <col min="7684" max="7689" width="5.75390625" style="0" customWidth="1"/>
    <col min="7690" max="7690" width="10.75390625" style="0" customWidth="1"/>
    <col min="7691" max="7691" width="11.125" style="0" customWidth="1"/>
    <col min="7692" max="7692" width="18.625" style="0" customWidth="1"/>
    <col min="7934" max="7934" width="14.25390625" style="0" customWidth="1"/>
    <col min="7935" max="7935" width="36.125" style="0" customWidth="1"/>
    <col min="7936" max="7939" width="7.75390625" style="0" customWidth="1"/>
    <col min="7940" max="7945" width="5.75390625" style="0" customWidth="1"/>
    <col min="7946" max="7946" width="10.75390625" style="0" customWidth="1"/>
    <col min="7947" max="7947" width="11.125" style="0" customWidth="1"/>
    <col min="7948" max="7948" width="18.625" style="0" customWidth="1"/>
    <col min="8190" max="8190" width="14.25390625" style="0" customWidth="1"/>
    <col min="8191" max="8191" width="36.125" style="0" customWidth="1"/>
    <col min="8192" max="8195" width="7.75390625" style="0" customWidth="1"/>
    <col min="8196" max="8201" width="5.75390625" style="0" customWidth="1"/>
    <col min="8202" max="8202" width="10.75390625" style="0" customWidth="1"/>
    <col min="8203" max="8203" width="11.125" style="0" customWidth="1"/>
    <col min="8204" max="8204" width="18.625" style="0" customWidth="1"/>
    <col min="8446" max="8446" width="14.25390625" style="0" customWidth="1"/>
    <col min="8447" max="8447" width="36.125" style="0" customWidth="1"/>
    <col min="8448" max="8451" width="7.75390625" style="0" customWidth="1"/>
    <col min="8452" max="8457" width="5.75390625" style="0" customWidth="1"/>
    <col min="8458" max="8458" width="10.75390625" style="0" customWidth="1"/>
    <col min="8459" max="8459" width="11.125" style="0" customWidth="1"/>
    <col min="8460" max="8460" width="18.625" style="0" customWidth="1"/>
    <col min="8702" max="8702" width="14.25390625" style="0" customWidth="1"/>
    <col min="8703" max="8703" width="36.125" style="0" customWidth="1"/>
    <col min="8704" max="8707" width="7.75390625" style="0" customWidth="1"/>
    <col min="8708" max="8713" width="5.75390625" style="0" customWidth="1"/>
    <col min="8714" max="8714" width="10.75390625" style="0" customWidth="1"/>
    <col min="8715" max="8715" width="11.125" style="0" customWidth="1"/>
    <col min="8716" max="8716" width="18.625" style="0" customWidth="1"/>
    <col min="8958" max="8958" width="14.25390625" style="0" customWidth="1"/>
    <col min="8959" max="8959" width="36.125" style="0" customWidth="1"/>
    <col min="8960" max="8963" width="7.75390625" style="0" customWidth="1"/>
    <col min="8964" max="8969" width="5.75390625" style="0" customWidth="1"/>
    <col min="8970" max="8970" width="10.75390625" style="0" customWidth="1"/>
    <col min="8971" max="8971" width="11.125" style="0" customWidth="1"/>
    <col min="8972" max="8972" width="18.625" style="0" customWidth="1"/>
    <col min="9214" max="9214" width="14.25390625" style="0" customWidth="1"/>
    <col min="9215" max="9215" width="36.125" style="0" customWidth="1"/>
    <col min="9216" max="9219" width="7.75390625" style="0" customWidth="1"/>
    <col min="9220" max="9225" width="5.75390625" style="0" customWidth="1"/>
    <col min="9226" max="9226" width="10.75390625" style="0" customWidth="1"/>
    <col min="9227" max="9227" width="11.125" style="0" customWidth="1"/>
    <col min="9228" max="9228" width="18.625" style="0" customWidth="1"/>
    <col min="9470" max="9470" width="14.25390625" style="0" customWidth="1"/>
    <col min="9471" max="9471" width="36.125" style="0" customWidth="1"/>
    <col min="9472" max="9475" width="7.75390625" style="0" customWidth="1"/>
    <col min="9476" max="9481" width="5.75390625" style="0" customWidth="1"/>
    <col min="9482" max="9482" width="10.75390625" style="0" customWidth="1"/>
    <col min="9483" max="9483" width="11.125" style="0" customWidth="1"/>
    <col min="9484" max="9484" width="18.625" style="0" customWidth="1"/>
    <col min="9726" max="9726" width="14.25390625" style="0" customWidth="1"/>
    <col min="9727" max="9727" width="36.125" style="0" customWidth="1"/>
    <col min="9728" max="9731" width="7.75390625" style="0" customWidth="1"/>
    <col min="9732" max="9737" width="5.75390625" style="0" customWidth="1"/>
    <col min="9738" max="9738" width="10.75390625" style="0" customWidth="1"/>
    <col min="9739" max="9739" width="11.125" style="0" customWidth="1"/>
    <col min="9740" max="9740" width="18.625" style="0" customWidth="1"/>
    <col min="9982" max="9982" width="14.25390625" style="0" customWidth="1"/>
    <col min="9983" max="9983" width="36.125" style="0" customWidth="1"/>
    <col min="9984" max="9987" width="7.75390625" style="0" customWidth="1"/>
    <col min="9988" max="9993" width="5.75390625" style="0" customWidth="1"/>
    <col min="9994" max="9994" width="10.75390625" style="0" customWidth="1"/>
    <col min="9995" max="9995" width="11.125" style="0" customWidth="1"/>
    <col min="9996" max="9996" width="18.625" style="0" customWidth="1"/>
    <col min="10238" max="10238" width="14.25390625" style="0" customWidth="1"/>
    <col min="10239" max="10239" width="36.125" style="0" customWidth="1"/>
    <col min="10240" max="10243" width="7.75390625" style="0" customWidth="1"/>
    <col min="10244" max="10249" width="5.75390625" style="0" customWidth="1"/>
    <col min="10250" max="10250" width="10.75390625" style="0" customWidth="1"/>
    <col min="10251" max="10251" width="11.125" style="0" customWidth="1"/>
    <col min="10252" max="10252" width="18.625" style="0" customWidth="1"/>
    <col min="10494" max="10494" width="14.25390625" style="0" customWidth="1"/>
    <col min="10495" max="10495" width="36.125" style="0" customWidth="1"/>
    <col min="10496" max="10499" width="7.75390625" style="0" customWidth="1"/>
    <col min="10500" max="10505" width="5.75390625" style="0" customWidth="1"/>
    <col min="10506" max="10506" width="10.75390625" style="0" customWidth="1"/>
    <col min="10507" max="10507" width="11.125" style="0" customWidth="1"/>
    <col min="10508" max="10508" width="18.625" style="0" customWidth="1"/>
    <col min="10750" max="10750" width="14.25390625" style="0" customWidth="1"/>
    <col min="10751" max="10751" width="36.125" style="0" customWidth="1"/>
    <col min="10752" max="10755" width="7.75390625" style="0" customWidth="1"/>
    <col min="10756" max="10761" width="5.75390625" style="0" customWidth="1"/>
    <col min="10762" max="10762" width="10.75390625" style="0" customWidth="1"/>
    <col min="10763" max="10763" width="11.125" style="0" customWidth="1"/>
    <col min="10764" max="10764" width="18.625" style="0" customWidth="1"/>
    <col min="11006" max="11006" width="14.25390625" style="0" customWidth="1"/>
    <col min="11007" max="11007" width="36.125" style="0" customWidth="1"/>
    <col min="11008" max="11011" width="7.75390625" style="0" customWidth="1"/>
    <col min="11012" max="11017" width="5.75390625" style="0" customWidth="1"/>
    <col min="11018" max="11018" width="10.75390625" style="0" customWidth="1"/>
    <col min="11019" max="11019" width="11.125" style="0" customWidth="1"/>
    <col min="11020" max="11020" width="18.625" style="0" customWidth="1"/>
    <col min="11262" max="11262" width="14.25390625" style="0" customWidth="1"/>
    <col min="11263" max="11263" width="36.125" style="0" customWidth="1"/>
    <col min="11264" max="11267" width="7.75390625" style="0" customWidth="1"/>
    <col min="11268" max="11273" width="5.75390625" style="0" customWidth="1"/>
    <col min="11274" max="11274" width="10.75390625" style="0" customWidth="1"/>
    <col min="11275" max="11275" width="11.125" style="0" customWidth="1"/>
    <col min="11276" max="11276" width="18.625" style="0" customWidth="1"/>
    <col min="11518" max="11518" width="14.25390625" style="0" customWidth="1"/>
    <col min="11519" max="11519" width="36.125" style="0" customWidth="1"/>
    <col min="11520" max="11523" width="7.75390625" style="0" customWidth="1"/>
    <col min="11524" max="11529" width="5.75390625" style="0" customWidth="1"/>
    <col min="11530" max="11530" width="10.75390625" style="0" customWidth="1"/>
    <col min="11531" max="11531" width="11.125" style="0" customWidth="1"/>
    <col min="11532" max="11532" width="18.625" style="0" customWidth="1"/>
    <col min="11774" max="11774" width="14.25390625" style="0" customWidth="1"/>
    <col min="11775" max="11775" width="36.125" style="0" customWidth="1"/>
    <col min="11776" max="11779" width="7.75390625" style="0" customWidth="1"/>
    <col min="11780" max="11785" width="5.75390625" style="0" customWidth="1"/>
    <col min="11786" max="11786" width="10.75390625" style="0" customWidth="1"/>
    <col min="11787" max="11787" width="11.125" style="0" customWidth="1"/>
    <col min="11788" max="11788" width="18.625" style="0" customWidth="1"/>
    <col min="12030" max="12030" width="14.25390625" style="0" customWidth="1"/>
    <col min="12031" max="12031" width="36.125" style="0" customWidth="1"/>
    <col min="12032" max="12035" width="7.75390625" style="0" customWidth="1"/>
    <col min="12036" max="12041" width="5.75390625" style="0" customWidth="1"/>
    <col min="12042" max="12042" width="10.75390625" style="0" customWidth="1"/>
    <col min="12043" max="12043" width="11.125" style="0" customWidth="1"/>
    <col min="12044" max="12044" width="18.625" style="0" customWidth="1"/>
    <col min="12286" max="12286" width="14.25390625" style="0" customWidth="1"/>
    <col min="12287" max="12287" width="36.125" style="0" customWidth="1"/>
    <col min="12288" max="12291" width="7.75390625" style="0" customWidth="1"/>
    <col min="12292" max="12297" width="5.75390625" style="0" customWidth="1"/>
    <col min="12298" max="12298" width="10.75390625" style="0" customWidth="1"/>
    <col min="12299" max="12299" width="11.125" style="0" customWidth="1"/>
    <col min="12300" max="12300" width="18.625" style="0" customWidth="1"/>
    <col min="12542" max="12542" width="14.25390625" style="0" customWidth="1"/>
    <col min="12543" max="12543" width="36.125" style="0" customWidth="1"/>
    <col min="12544" max="12547" width="7.75390625" style="0" customWidth="1"/>
    <col min="12548" max="12553" width="5.75390625" style="0" customWidth="1"/>
    <col min="12554" max="12554" width="10.75390625" style="0" customWidth="1"/>
    <col min="12555" max="12555" width="11.125" style="0" customWidth="1"/>
    <col min="12556" max="12556" width="18.625" style="0" customWidth="1"/>
    <col min="12798" max="12798" width="14.25390625" style="0" customWidth="1"/>
    <col min="12799" max="12799" width="36.125" style="0" customWidth="1"/>
    <col min="12800" max="12803" width="7.75390625" style="0" customWidth="1"/>
    <col min="12804" max="12809" width="5.75390625" style="0" customWidth="1"/>
    <col min="12810" max="12810" width="10.75390625" style="0" customWidth="1"/>
    <col min="12811" max="12811" width="11.125" style="0" customWidth="1"/>
    <col min="12812" max="12812" width="18.625" style="0" customWidth="1"/>
    <col min="13054" max="13054" width="14.25390625" style="0" customWidth="1"/>
    <col min="13055" max="13055" width="36.125" style="0" customWidth="1"/>
    <col min="13056" max="13059" width="7.75390625" style="0" customWidth="1"/>
    <col min="13060" max="13065" width="5.75390625" style="0" customWidth="1"/>
    <col min="13066" max="13066" width="10.75390625" style="0" customWidth="1"/>
    <col min="13067" max="13067" width="11.125" style="0" customWidth="1"/>
    <col min="13068" max="13068" width="18.625" style="0" customWidth="1"/>
    <col min="13310" max="13310" width="14.25390625" style="0" customWidth="1"/>
    <col min="13311" max="13311" width="36.125" style="0" customWidth="1"/>
    <col min="13312" max="13315" width="7.75390625" style="0" customWidth="1"/>
    <col min="13316" max="13321" width="5.75390625" style="0" customWidth="1"/>
    <col min="13322" max="13322" width="10.75390625" style="0" customWidth="1"/>
    <col min="13323" max="13323" width="11.125" style="0" customWidth="1"/>
    <col min="13324" max="13324" width="18.625" style="0" customWidth="1"/>
    <col min="13566" max="13566" width="14.25390625" style="0" customWidth="1"/>
    <col min="13567" max="13567" width="36.125" style="0" customWidth="1"/>
    <col min="13568" max="13571" width="7.75390625" style="0" customWidth="1"/>
    <col min="13572" max="13577" width="5.75390625" style="0" customWidth="1"/>
    <col min="13578" max="13578" width="10.75390625" style="0" customWidth="1"/>
    <col min="13579" max="13579" width="11.125" style="0" customWidth="1"/>
    <col min="13580" max="13580" width="18.625" style="0" customWidth="1"/>
    <col min="13822" max="13822" width="14.25390625" style="0" customWidth="1"/>
    <col min="13823" max="13823" width="36.125" style="0" customWidth="1"/>
    <col min="13824" max="13827" width="7.75390625" style="0" customWidth="1"/>
    <col min="13828" max="13833" width="5.75390625" style="0" customWidth="1"/>
    <col min="13834" max="13834" width="10.75390625" style="0" customWidth="1"/>
    <col min="13835" max="13835" width="11.125" style="0" customWidth="1"/>
    <col min="13836" max="13836" width="18.625" style="0" customWidth="1"/>
    <col min="14078" max="14078" width="14.25390625" style="0" customWidth="1"/>
    <col min="14079" max="14079" width="36.125" style="0" customWidth="1"/>
    <col min="14080" max="14083" width="7.75390625" style="0" customWidth="1"/>
    <col min="14084" max="14089" width="5.75390625" style="0" customWidth="1"/>
    <col min="14090" max="14090" width="10.75390625" style="0" customWidth="1"/>
    <col min="14091" max="14091" width="11.125" style="0" customWidth="1"/>
    <col min="14092" max="14092" width="18.625" style="0" customWidth="1"/>
    <col min="14334" max="14334" width="14.25390625" style="0" customWidth="1"/>
    <col min="14335" max="14335" width="36.125" style="0" customWidth="1"/>
    <col min="14336" max="14339" width="7.75390625" style="0" customWidth="1"/>
    <col min="14340" max="14345" width="5.75390625" style="0" customWidth="1"/>
    <col min="14346" max="14346" width="10.75390625" style="0" customWidth="1"/>
    <col min="14347" max="14347" width="11.125" style="0" customWidth="1"/>
    <col min="14348" max="14348" width="18.625" style="0" customWidth="1"/>
    <col min="14590" max="14590" width="14.25390625" style="0" customWidth="1"/>
    <col min="14591" max="14591" width="36.125" style="0" customWidth="1"/>
    <col min="14592" max="14595" width="7.75390625" style="0" customWidth="1"/>
    <col min="14596" max="14601" width="5.75390625" style="0" customWidth="1"/>
    <col min="14602" max="14602" width="10.75390625" style="0" customWidth="1"/>
    <col min="14603" max="14603" width="11.125" style="0" customWidth="1"/>
    <col min="14604" max="14604" width="18.625" style="0" customWidth="1"/>
    <col min="14846" max="14846" width="14.25390625" style="0" customWidth="1"/>
    <col min="14847" max="14847" width="36.125" style="0" customWidth="1"/>
    <col min="14848" max="14851" width="7.75390625" style="0" customWidth="1"/>
    <col min="14852" max="14857" width="5.75390625" style="0" customWidth="1"/>
    <col min="14858" max="14858" width="10.75390625" style="0" customWidth="1"/>
    <col min="14859" max="14859" width="11.125" style="0" customWidth="1"/>
    <col min="14860" max="14860" width="18.625" style="0" customWidth="1"/>
    <col min="15102" max="15102" width="14.25390625" style="0" customWidth="1"/>
    <col min="15103" max="15103" width="36.125" style="0" customWidth="1"/>
    <col min="15104" max="15107" width="7.75390625" style="0" customWidth="1"/>
    <col min="15108" max="15113" width="5.75390625" style="0" customWidth="1"/>
    <col min="15114" max="15114" width="10.75390625" style="0" customWidth="1"/>
    <col min="15115" max="15115" width="11.125" style="0" customWidth="1"/>
    <col min="15116" max="15116" width="18.625" style="0" customWidth="1"/>
    <col min="15358" max="15358" width="14.25390625" style="0" customWidth="1"/>
    <col min="15359" max="15359" width="36.125" style="0" customWidth="1"/>
    <col min="15360" max="15363" width="7.75390625" style="0" customWidth="1"/>
    <col min="15364" max="15369" width="5.75390625" style="0" customWidth="1"/>
    <col min="15370" max="15370" width="10.75390625" style="0" customWidth="1"/>
    <col min="15371" max="15371" width="11.125" style="0" customWidth="1"/>
    <col min="15372" max="15372" width="18.625" style="0" customWidth="1"/>
    <col min="15614" max="15614" width="14.25390625" style="0" customWidth="1"/>
    <col min="15615" max="15615" width="36.125" style="0" customWidth="1"/>
    <col min="15616" max="15619" width="7.75390625" style="0" customWidth="1"/>
    <col min="15620" max="15625" width="5.75390625" style="0" customWidth="1"/>
    <col min="15626" max="15626" width="10.75390625" style="0" customWidth="1"/>
    <col min="15627" max="15627" width="11.125" style="0" customWidth="1"/>
    <col min="15628" max="15628" width="18.625" style="0" customWidth="1"/>
    <col min="15870" max="15870" width="14.25390625" style="0" customWidth="1"/>
    <col min="15871" max="15871" width="36.125" style="0" customWidth="1"/>
    <col min="15872" max="15875" width="7.75390625" style="0" customWidth="1"/>
    <col min="15876" max="15881" width="5.75390625" style="0" customWidth="1"/>
    <col min="15882" max="15882" width="10.75390625" style="0" customWidth="1"/>
    <col min="15883" max="15883" width="11.125" style="0" customWidth="1"/>
    <col min="15884" max="15884" width="18.625" style="0" customWidth="1"/>
    <col min="16126" max="16126" width="14.25390625" style="0" customWidth="1"/>
    <col min="16127" max="16127" width="36.125" style="0" customWidth="1"/>
    <col min="16128" max="16131" width="7.75390625" style="0" customWidth="1"/>
    <col min="16132" max="16137" width="5.75390625" style="0" customWidth="1"/>
    <col min="16138" max="16138" width="10.75390625" style="0" customWidth="1"/>
    <col min="16139" max="16139" width="11.125" style="0" customWidth="1"/>
    <col min="16140" max="16140" width="18.625" style="0" customWidth="1"/>
  </cols>
  <sheetData>
    <row r="1" spans="1:12" ht="27.75" customHeight="1">
      <c r="A1" s="60" t="s">
        <v>0</v>
      </c>
      <c r="B1" s="56" t="s">
        <v>1</v>
      </c>
      <c r="C1" s="56" t="s">
        <v>3</v>
      </c>
      <c r="D1" s="56" t="s">
        <v>2</v>
      </c>
      <c r="E1" s="56" t="s">
        <v>5</v>
      </c>
      <c r="F1" s="56" t="s">
        <v>6</v>
      </c>
      <c r="G1" s="56"/>
      <c r="H1" s="56"/>
      <c r="I1" s="56"/>
      <c r="J1" s="56"/>
      <c r="K1" s="56" t="s">
        <v>7</v>
      </c>
      <c r="L1" s="58" t="s">
        <v>8</v>
      </c>
    </row>
    <row r="2" spans="1:12" ht="23.25" customHeight="1">
      <c r="A2" s="61"/>
      <c r="B2" s="57"/>
      <c r="C2" s="57"/>
      <c r="D2" s="57"/>
      <c r="E2" s="57"/>
      <c r="F2" s="44" t="s">
        <v>9</v>
      </c>
      <c r="G2" s="44" t="s">
        <v>10</v>
      </c>
      <c r="H2" s="44" t="s">
        <v>11</v>
      </c>
      <c r="I2" s="44" t="s">
        <v>12</v>
      </c>
      <c r="J2" s="44" t="s">
        <v>13</v>
      </c>
      <c r="K2" s="57"/>
      <c r="L2" s="59"/>
    </row>
    <row r="3" spans="1:12" ht="12.75">
      <c r="A3" s="35" t="s">
        <v>42</v>
      </c>
      <c r="B3" s="36" t="s">
        <v>43</v>
      </c>
      <c r="C3" s="1">
        <v>250</v>
      </c>
      <c r="D3" s="1">
        <v>500</v>
      </c>
      <c r="E3" s="1" t="s">
        <v>14</v>
      </c>
      <c r="F3" s="37" t="s">
        <v>56</v>
      </c>
      <c r="G3" s="37">
        <v>2</v>
      </c>
      <c r="H3" s="37" t="s">
        <v>56</v>
      </c>
      <c r="I3" s="37" t="s">
        <v>56</v>
      </c>
      <c r="J3" s="37" t="s">
        <v>56</v>
      </c>
      <c r="K3" s="45">
        <f>SUM(F3:J3)</f>
        <v>2</v>
      </c>
      <c r="L3" s="2" t="s">
        <v>46</v>
      </c>
    </row>
    <row r="4" spans="1:12" ht="12.75">
      <c r="A4" s="35" t="s">
        <v>49</v>
      </c>
      <c r="B4" s="36" t="s">
        <v>43</v>
      </c>
      <c r="C4" s="1">
        <v>270</v>
      </c>
      <c r="D4" s="1">
        <v>1015</v>
      </c>
      <c r="E4" s="1" t="s">
        <v>14</v>
      </c>
      <c r="F4" s="37" t="s">
        <v>56</v>
      </c>
      <c r="G4" s="37">
        <v>1</v>
      </c>
      <c r="H4" s="37" t="s">
        <v>56</v>
      </c>
      <c r="I4" s="37" t="s">
        <v>56</v>
      </c>
      <c r="J4" s="37" t="s">
        <v>56</v>
      </c>
      <c r="K4" s="45">
        <f>SUM(F4:J4)</f>
        <v>1</v>
      </c>
      <c r="L4" s="2" t="s">
        <v>46</v>
      </c>
    </row>
    <row r="5" spans="1:12" ht="12.75">
      <c r="A5" s="35" t="s">
        <v>50</v>
      </c>
      <c r="B5" s="36" t="s">
        <v>43</v>
      </c>
      <c r="C5" s="1">
        <v>130</v>
      </c>
      <c r="D5" s="1">
        <v>950</v>
      </c>
      <c r="E5" s="1" t="s">
        <v>14</v>
      </c>
      <c r="F5" s="37" t="s">
        <v>56</v>
      </c>
      <c r="G5" s="37">
        <v>4</v>
      </c>
      <c r="H5" s="37" t="s">
        <v>56</v>
      </c>
      <c r="I5" s="37" t="s">
        <v>56</v>
      </c>
      <c r="J5" s="37" t="s">
        <v>56</v>
      </c>
      <c r="K5" s="45">
        <f>SUM(F5:J5)</f>
        <v>4</v>
      </c>
      <c r="L5" s="2" t="s">
        <v>46</v>
      </c>
    </row>
    <row r="6" spans="1:12" ht="12.75">
      <c r="A6" s="35" t="s">
        <v>55</v>
      </c>
      <c r="B6" s="36" t="s">
        <v>43</v>
      </c>
      <c r="C6" s="1">
        <v>250</v>
      </c>
      <c r="D6" s="1">
        <v>940</v>
      </c>
      <c r="E6" s="1" t="s">
        <v>14</v>
      </c>
      <c r="F6" s="37" t="s">
        <v>56</v>
      </c>
      <c r="G6" s="37" t="s">
        <v>56</v>
      </c>
      <c r="H6" s="37">
        <v>1</v>
      </c>
      <c r="I6" s="37" t="s">
        <v>56</v>
      </c>
      <c r="J6" s="37" t="s">
        <v>56</v>
      </c>
      <c r="K6" s="45">
        <f>SUM(F6:J6)</f>
        <v>1</v>
      </c>
      <c r="L6" s="2" t="s">
        <v>46</v>
      </c>
    </row>
    <row r="7" spans="1:12" ht="12.75">
      <c r="A7" s="35" t="s">
        <v>79</v>
      </c>
      <c r="B7" s="36" t="s">
        <v>43</v>
      </c>
      <c r="C7" s="1">
        <v>250</v>
      </c>
      <c r="D7" s="1">
        <v>950</v>
      </c>
      <c r="E7" s="1" t="s">
        <v>14</v>
      </c>
      <c r="F7" s="37" t="s">
        <v>56</v>
      </c>
      <c r="G7" s="37" t="s">
        <v>56</v>
      </c>
      <c r="H7" s="37">
        <v>2</v>
      </c>
      <c r="I7" s="37" t="s">
        <v>56</v>
      </c>
      <c r="J7" s="37" t="s">
        <v>56</v>
      </c>
      <c r="K7" s="45">
        <f>SUM(F7:J7)</f>
        <v>2</v>
      </c>
      <c r="L7" s="2" t="s">
        <v>46</v>
      </c>
    </row>
    <row r="8" spans="1:12" ht="13.5" thickBot="1">
      <c r="A8" s="3"/>
      <c r="B8" s="4"/>
      <c r="C8" s="5"/>
      <c r="D8" s="5"/>
      <c r="E8" s="5"/>
      <c r="F8" s="7"/>
      <c r="G8" s="8"/>
      <c r="H8" s="8"/>
      <c r="I8" s="8"/>
      <c r="J8" s="7"/>
      <c r="K8" s="8"/>
      <c r="L8" s="9"/>
    </row>
    <row r="9" spans="1:9" ht="12.75">
      <c r="A9" s="10"/>
      <c r="B9" s="11"/>
      <c r="C9" s="12"/>
      <c r="D9" s="12"/>
      <c r="E9" s="13"/>
      <c r="F9" s="14"/>
      <c r="G9" s="14"/>
      <c r="H9" s="14"/>
      <c r="I9" s="14"/>
    </row>
    <row r="10" spans="1:9" ht="12.75">
      <c r="A10" s="10"/>
      <c r="B10" s="11"/>
      <c r="C10" s="12"/>
      <c r="D10" s="12"/>
      <c r="E10" s="13"/>
      <c r="F10" s="14"/>
      <c r="G10" s="14"/>
      <c r="H10" s="14"/>
      <c r="I10" s="14"/>
    </row>
    <row r="11" spans="1:9" ht="12.75">
      <c r="A11" s="10"/>
      <c r="B11" s="11"/>
      <c r="C11" s="12"/>
      <c r="D11" s="12"/>
      <c r="E11" s="13"/>
      <c r="F11" s="14"/>
      <c r="G11" s="14"/>
      <c r="H11" s="14"/>
      <c r="I11" s="14"/>
    </row>
    <row r="12" spans="1:9" ht="12.75">
      <c r="A12" s="10"/>
      <c r="B12" s="11"/>
      <c r="C12" s="12"/>
      <c r="D12" s="12"/>
      <c r="E12" s="13"/>
      <c r="F12" s="14"/>
      <c r="G12" s="14"/>
      <c r="H12" s="14"/>
      <c r="I12" s="14"/>
    </row>
    <row r="13" spans="1:9" ht="12.75">
      <c r="A13" s="10"/>
      <c r="B13" s="11"/>
      <c r="C13" s="12"/>
      <c r="D13" s="12"/>
      <c r="E13" s="13"/>
      <c r="F13" s="14"/>
      <c r="G13" s="14"/>
      <c r="H13" s="14"/>
      <c r="I13" s="14"/>
    </row>
    <row r="14" spans="1:9" ht="12.75">
      <c r="A14" s="10"/>
      <c r="B14" s="11"/>
      <c r="C14" s="12"/>
      <c r="D14" s="12"/>
      <c r="E14" s="13"/>
      <c r="F14" s="14"/>
      <c r="G14" s="14"/>
      <c r="H14" s="14"/>
      <c r="I14" s="14"/>
    </row>
    <row r="15" spans="1:9" ht="12.75">
      <c r="A15" s="10"/>
      <c r="B15" s="11"/>
      <c r="C15" s="12"/>
      <c r="D15" s="12"/>
      <c r="E15" s="13"/>
      <c r="F15" s="14"/>
      <c r="G15" s="14"/>
      <c r="H15" s="14"/>
      <c r="I15" s="14"/>
    </row>
    <row r="16" spans="1:9" ht="12.75">
      <c r="A16" s="10"/>
      <c r="B16" s="11"/>
      <c r="C16" s="12"/>
      <c r="D16" s="12"/>
      <c r="E16" s="13"/>
      <c r="F16" s="14"/>
      <c r="G16" s="14"/>
      <c r="H16" s="14"/>
      <c r="I16" s="14"/>
    </row>
    <row r="17" spans="1:9" ht="12.75">
      <c r="A17" s="10"/>
      <c r="B17" s="11"/>
      <c r="C17" s="12"/>
      <c r="D17" s="12"/>
      <c r="E17" s="13"/>
      <c r="F17" s="14"/>
      <c r="G17" s="14"/>
      <c r="H17" s="14"/>
      <c r="I17" s="14"/>
    </row>
    <row r="18" spans="1:9" ht="12.75">
      <c r="A18" s="10"/>
      <c r="B18" s="11"/>
      <c r="C18" s="12"/>
      <c r="D18" s="12"/>
      <c r="E18" s="13"/>
      <c r="F18" s="14"/>
      <c r="G18" s="14"/>
      <c r="H18" s="14"/>
      <c r="I18" s="14"/>
    </row>
    <row r="19" spans="1:9" ht="12.75">
      <c r="A19" s="10"/>
      <c r="B19" s="11"/>
      <c r="C19" s="12"/>
      <c r="D19" s="12"/>
      <c r="E19" s="13"/>
      <c r="F19" s="14"/>
      <c r="G19" s="14"/>
      <c r="H19" s="14"/>
      <c r="I19" s="14"/>
    </row>
    <row r="20" spans="1:9" ht="12.75">
      <c r="A20" s="10"/>
      <c r="B20" s="11"/>
      <c r="C20" s="12"/>
      <c r="D20" s="12"/>
      <c r="E20" s="13"/>
      <c r="F20" s="14"/>
      <c r="G20" s="14"/>
      <c r="H20" s="14"/>
      <c r="I20" s="14"/>
    </row>
    <row r="21" spans="1:9" ht="12.75">
      <c r="A21" s="10"/>
      <c r="B21" s="11"/>
      <c r="C21" s="12"/>
      <c r="D21" s="12"/>
      <c r="E21" s="13"/>
      <c r="F21" s="14"/>
      <c r="G21" s="14"/>
      <c r="H21" s="14"/>
      <c r="I21" s="14"/>
    </row>
    <row r="22" spans="1:9" ht="12.75">
      <c r="A22" s="10"/>
      <c r="B22" s="11"/>
      <c r="C22" s="12"/>
      <c r="D22" s="12"/>
      <c r="E22" s="13"/>
      <c r="F22" s="14"/>
      <c r="G22" s="14"/>
      <c r="H22" s="14"/>
      <c r="I22" s="14"/>
    </row>
    <row r="23" spans="1:9" ht="12.75">
      <c r="A23" s="10"/>
      <c r="B23" s="11"/>
      <c r="C23" s="12"/>
      <c r="D23" s="12"/>
      <c r="E23" s="13"/>
      <c r="F23" s="14"/>
      <c r="G23" s="14"/>
      <c r="H23" s="14"/>
      <c r="I23" s="14"/>
    </row>
    <row r="24" spans="1:9" ht="12.75">
      <c r="A24" s="10"/>
      <c r="B24" s="11"/>
      <c r="C24" s="12"/>
      <c r="D24" s="12"/>
      <c r="E24" s="13"/>
      <c r="F24" s="14"/>
      <c r="G24" s="14"/>
      <c r="H24" s="14"/>
      <c r="I24" s="14"/>
    </row>
    <row r="25" spans="1:9" ht="12.75">
      <c r="A25" s="10"/>
      <c r="B25" s="11"/>
      <c r="C25" s="12"/>
      <c r="D25" s="12"/>
      <c r="E25" s="13"/>
      <c r="F25" s="14"/>
      <c r="G25" s="14"/>
      <c r="H25" s="14"/>
      <c r="I25" s="14"/>
    </row>
    <row r="26" spans="1:9" ht="12.75">
      <c r="A26" s="10"/>
      <c r="B26" s="11"/>
      <c r="C26" s="12"/>
      <c r="D26" s="12"/>
      <c r="E26" s="13"/>
      <c r="F26" s="14"/>
      <c r="G26" s="14"/>
      <c r="H26" s="14"/>
      <c r="I26" s="14"/>
    </row>
    <row r="27" spans="1:9" ht="12.75">
      <c r="A27" s="10"/>
      <c r="B27" s="11"/>
      <c r="C27" s="12"/>
      <c r="D27" s="12"/>
      <c r="E27" s="13"/>
      <c r="F27" s="14"/>
      <c r="G27" s="14"/>
      <c r="H27" s="14"/>
      <c r="I27" s="14"/>
    </row>
    <row r="28" spans="1:9" ht="12.75">
      <c r="A28" s="10"/>
      <c r="B28" s="11"/>
      <c r="C28" s="12"/>
      <c r="D28" s="12"/>
      <c r="E28" s="13"/>
      <c r="F28" s="14"/>
      <c r="G28" s="14"/>
      <c r="H28" s="14"/>
      <c r="I28" s="14"/>
    </row>
  </sheetData>
  <mergeCells count="8">
    <mergeCell ref="F1:J1"/>
    <mergeCell ref="K1:K2"/>
    <mergeCell ref="L1:L2"/>
    <mergeCell ref="A1:A2"/>
    <mergeCell ref="B1:B2"/>
    <mergeCell ref="C1:C2"/>
    <mergeCell ref="D1:D2"/>
    <mergeCell ref="E1:E2"/>
  </mergeCells>
  <printOptions/>
  <pageMargins left="0.7874015748031497" right="0.1968503937007874" top="0.7480314960629921" bottom="0.4724409448818898" header="0.6692913385826772" footer="0.5118110236220472"/>
  <pageSetup fitToHeight="0" fitToWidth="1" horizontalDpi="600" verticalDpi="600" orientation="landscape" paperSize="9" scale="89" r:id="rId1"/>
  <headerFooter alignWithMargins="0">
    <oddFooter>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F383E-48B4-4265-B5A8-E026BD435BC3}">
  <sheetPr>
    <pageSetUpPr fitToPage="1"/>
  </sheetPr>
  <dimension ref="A1:M44"/>
  <sheetViews>
    <sheetView workbookViewId="0" topLeftCell="A1">
      <pane ySplit="2" topLeftCell="A3" activePane="bottomLeft" state="frozen"/>
      <selection pane="bottomLeft" activeCell="A1" sqref="A1:A2"/>
    </sheetView>
  </sheetViews>
  <sheetFormatPr defaultColWidth="9.00390625" defaultRowHeight="12.75"/>
  <cols>
    <col min="1" max="1" width="14.25390625" style="0" customWidth="1"/>
    <col min="2" max="2" width="36.125" style="0" customWidth="1"/>
    <col min="3" max="3" width="11.875" style="0" customWidth="1"/>
    <col min="4" max="4" width="7.75390625" style="0" customWidth="1"/>
    <col min="5" max="5" width="10.125" style="0" customWidth="1"/>
    <col min="6" max="6" width="7.75390625" style="0" customWidth="1"/>
    <col min="7" max="10" width="5.75390625" style="0" customWidth="1"/>
    <col min="11" max="11" width="10.75390625" style="0" customWidth="1"/>
    <col min="12" max="12" width="11.125" style="0" customWidth="1"/>
    <col min="13" max="13" width="24.625" style="0" bestFit="1" customWidth="1"/>
    <col min="255" max="255" width="14.25390625" style="0" customWidth="1"/>
    <col min="256" max="256" width="36.125" style="0" customWidth="1"/>
    <col min="257" max="260" width="7.75390625" style="0" customWidth="1"/>
    <col min="261" max="266" width="5.75390625" style="0" customWidth="1"/>
    <col min="267" max="267" width="10.75390625" style="0" customWidth="1"/>
    <col min="268" max="268" width="11.125" style="0" customWidth="1"/>
    <col min="269" max="269" width="18.625" style="0" customWidth="1"/>
    <col min="511" max="511" width="14.25390625" style="0" customWidth="1"/>
    <col min="512" max="512" width="36.125" style="0" customWidth="1"/>
    <col min="513" max="516" width="7.75390625" style="0" customWidth="1"/>
    <col min="517" max="522" width="5.75390625" style="0" customWidth="1"/>
    <col min="523" max="523" width="10.75390625" style="0" customWidth="1"/>
    <col min="524" max="524" width="11.125" style="0" customWidth="1"/>
    <col min="525" max="525" width="18.625" style="0" customWidth="1"/>
    <col min="767" max="767" width="14.25390625" style="0" customWidth="1"/>
    <col min="768" max="768" width="36.125" style="0" customWidth="1"/>
    <col min="769" max="772" width="7.75390625" style="0" customWidth="1"/>
    <col min="773" max="778" width="5.75390625" style="0" customWidth="1"/>
    <col min="779" max="779" width="10.75390625" style="0" customWidth="1"/>
    <col min="780" max="780" width="11.125" style="0" customWidth="1"/>
    <col min="781" max="781" width="18.625" style="0" customWidth="1"/>
    <col min="1023" max="1023" width="14.25390625" style="0" customWidth="1"/>
    <col min="1024" max="1024" width="36.125" style="0" customWidth="1"/>
    <col min="1025" max="1028" width="7.75390625" style="0" customWidth="1"/>
    <col min="1029" max="1034" width="5.75390625" style="0" customWidth="1"/>
    <col min="1035" max="1035" width="10.75390625" style="0" customWidth="1"/>
    <col min="1036" max="1036" width="11.125" style="0" customWidth="1"/>
    <col min="1037" max="1037" width="18.625" style="0" customWidth="1"/>
    <col min="1279" max="1279" width="14.25390625" style="0" customWidth="1"/>
    <col min="1280" max="1280" width="36.125" style="0" customWidth="1"/>
    <col min="1281" max="1284" width="7.75390625" style="0" customWidth="1"/>
    <col min="1285" max="1290" width="5.75390625" style="0" customWidth="1"/>
    <col min="1291" max="1291" width="10.75390625" style="0" customWidth="1"/>
    <col min="1292" max="1292" width="11.125" style="0" customWidth="1"/>
    <col min="1293" max="1293" width="18.625" style="0" customWidth="1"/>
    <col min="1535" max="1535" width="14.25390625" style="0" customWidth="1"/>
    <col min="1536" max="1536" width="36.125" style="0" customWidth="1"/>
    <col min="1537" max="1540" width="7.75390625" style="0" customWidth="1"/>
    <col min="1541" max="1546" width="5.75390625" style="0" customWidth="1"/>
    <col min="1547" max="1547" width="10.75390625" style="0" customWidth="1"/>
    <col min="1548" max="1548" width="11.125" style="0" customWidth="1"/>
    <col min="1549" max="1549" width="18.625" style="0" customWidth="1"/>
    <col min="1791" max="1791" width="14.25390625" style="0" customWidth="1"/>
    <col min="1792" max="1792" width="36.125" style="0" customWidth="1"/>
    <col min="1793" max="1796" width="7.75390625" style="0" customWidth="1"/>
    <col min="1797" max="1802" width="5.75390625" style="0" customWidth="1"/>
    <col min="1803" max="1803" width="10.75390625" style="0" customWidth="1"/>
    <col min="1804" max="1804" width="11.125" style="0" customWidth="1"/>
    <col min="1805" max="1805" width="18.625" style="0" customWidth="1"/>
    <col min="2047" max="2047" width="14.25390625" style="0" customWidth="1"/>
    <col min="2048" max="2048" width="36.125" style="0" customWidth="1"/>
    <col min="2049" max="2052" width="7.75390625" style="0" customWidth="1"/>
    <col min="2053" max="2058" width="5.75390625" style="0" customWidth="1"/>
    <col min="2059" max="2059" width="10.75390625" style="0" customWidth="1"/>
    <col min="2060" max="2060" width="11.125" style="0" customWidth="1"/>
    <col min="2061" max="2061" width="18.625" style="0" customWidth="1"/>
    <col min="2303" max="2303" width="14.25390625" style="0" customWidth="1"/>
    <col min="2304" max="2304" width="36.125" style="0" customWidth="1"/>
    <col min="2305" max="2308" width="7.75390625" style="0" customWidth="1"/>
    <col min="2309" max="2314" width="5.75390625" style="0" customWidth="1"/>
    <col min="2315" max="2315" width="10.75390625" style="0" customWidth="1"/>
    <col min="2316" max="2316" width="11.125" style="0" customWidth="1"/>
    <col min="2317" max="2317" width="18.625" style="0" customWidth="1"/>
    <col min="2559" max="2559" width="14.25390625" style="0" customWidth="1"/>
    <col min="2560" max="2560" width="36.125" style="0" customWidth="1"/>
    <col min="2561" max="2564" width="7.75390625" style="0" customWidth="1"/>
    <col min="2565" max="2570" width="5.75390625" style="0" customWidth="1"/>
    <col min="2571" max="2571" width="10.75390625" style="0" customWidth="1"/>
    <col min="2572" max="2572" width="11.125" style="0" customWidth="1"/>
    <col min="2573" max="2573" width="18.625" style="0" customWidth="1"/>
    <col min="2815" max="2815" width="14.25390625" style="0" customWidth="1"/>
    <col min="2816" max="2816" width="36.125" style="0" customWidth="1"/>
    <col min="2817" max="2820" width="7.75390625" style="0" customWidth="1"/>
    <col min="2821" max="2826" width="5.75390625" style="0" customWidth="1"/>
    <col min="2827" max="2827" width="10.75390625" style="0" customWidth="1"/>
    <col min="2828" max="2828" width="11.125" style="0" customWidth="1"/>
    <col min="2829" max="2829" width="18.625" style="0" customWidth="1"/>
    <col min="3071" max="3071" width="14.25390625" style="0" customWidth="1"/>
    <col min="3072" max="3072" width="36.125" style="0" customWidth="1"/>
    <col min="3073" max="3076" width="7.75390625" style="0" customWidth="1"/>
    <col min="3077" max="3082" width="5.75390625" style="0" customWidth="1"/>
    <col min="3083" max="3083" width="10.75390625" style="0" customWidth="1"/>
    <col min="3084" max="3084" width="11.125" style="0" customWidth="1"/>
    <col min="3085" max="3085" width="18.625" style="0" customWidth="1"/>
    <col min="3327" max="3327" width="14.25390625" style="0" customWidth="1"/>
    <col min="3328" max="3328" width="36.125" style="0" customWidth="1"/>
    <col min="3329" max="3332" width="7.75390625" style="0" customWidth="1"/>
    <col min="3333" max="3338" width="5.75390625" style="0" customWidth="1"/>
    <col min="3339" max="3339" width="10.75390625" style="0" customWidth="1"/>
    <col min="3340" max="3340" width="11.125" style="0" customWidth="1"/>
    <col min="3341" max="3341" width="18.625" style="0" customWidth="1"/>
    <col min="3583" max="3583" width="14.25390625" style="0" customWidth="1"/>
    <col min="3584" max="3584" width="36.125" style="0" customWidth="1"/>
    <col min="3585" max="3588" width="7.75390625" style="0" customWidth="1"/>
    <col min="3589" max="3594" width="5.75390625" style="0" customWidth="1"/>
    <col min="3595" max="3595" width="10.75390625" style="0" customWidth="1"/>
    <col min="3596" max="3596" width="11.125" style="0" customWidth="1"/>
    <col min="3597" max="3597" width="18.625" style="0" customWidth="1"/>
    <col min="3839" max="3839" width="14.25390625" style="0" customWidth="1"/>
    <col min="3840" max="3840" width="36.125" style="0" customWidth="1"/>
    <col min="3841" max="3844" width="7.75390625" style="0" customWidth="1"/>
    <col min="3845" max="3850" width="5.75390625" style="0" customWidth="1"/>
    <col min="3851" max="3851" width="10.75390625" style="0" customWidth="1"/>
    <col min="3852" max="3852" width="11.125" style="0" customWidth="1"/>
    <col min="3853" max="3853" width="18.625" style="0" customWidth="1"/>
    <col min="4095" max="4095" width="14.25390625" style="0" customWidth="1"/>
    <col min="4096" max="4096" width="36.125" style="0" customWidth="1"/>
    <col min="4097" max="4100" width="7.75390625" style="0" customWidth="1"/>
    <col min="4101" max="4106" width="5.75390625" style="0" customWidth="1"/>
    <col min="4107" max="4107" width="10.75390625" style="0" customWidth="1"/>
    <col min="4108" max="4108" width="11.125" style="0" customWidth="1"/>
    <col min="4109" max="4109" width="18.625" style="0" customWidth="1"/>
    <col min="4351" max="4351" width="14.25390625" style="0" customWidth="1"/>
    <col min="4352" max="4352" width="36.125" style="0" customWidth="1"/>
    <col min="4353" max="4356" width="7.75390625" style="0" customWidth="1"/>
    <col min="4357" max="4362" width="5.75390625" style="0" customWidth="1"/>
    <col min="4363" max="4363" width="10.75390625" style="0" customWidth="1"/>
    <col min="4364" max="4364" width="11.125" style="0" customWidth="1"/>
    <col min="4365" max="4365" width="18.625" style="0" customWidth="1"/>
    <col min="4607" max="4607" width="14.25390625" style="0" customWidth="1"/>
    <col min="4608" max="4608" width="36.125" style="0" customWidth="1"/>
    <col min="4609" max="4612" width="7.75390625" style="0" customWidth="1"/>
    <col min="4613" max="4618" width="5.75390625" style="0" customWidth="1"/>
    <col min="4619" max="4619" width="10.75390625" style="0" customWidth="1"/>
    <col min="4620" max="4620" width="11.125" style="0" customWidth="1"/>
    <col min="4621" max="4621" width="18.625" style="0" customWidth="1"/>
    <col min="4863" max="4863" width="14.25390625" style="0" customWidth="1"/>
    <col min="4864" max="4864" width="36.125" style="0" customWidth="1"/>
    <col min="4865" max="4868" width="7.75390625" style="0" customWidth="1"/>
    <col min="4869" max="4874" width="5.75390625" style="0" customWidth="1"/>
    <col min="4875" max="4875" width="10.75390625" style="0" customWidth="1"/>
    <col min="4876" max="4876" width="11.125" style="0" customWidth="1"/>
    <col min="4877" max="4877" width="18.625" style="0" customWidth="1"/>
    <col min="5119" max="5119" width="14.25390625" style="0" customWidth="1"/>
    <col min="5120" max="5120" width="36.125" style="0" customWidth="1"/>
    <col min="5121" max="5124" width="7.75390625" style="0" customWidth="1"/>
    <col min="5125" max="5130" width="5.75390625" style="0" customWidth="1"/>
    <col min="5131" max="5131" width="10.75390625" style="0" customWidth="1"/>
    <col min="5132" max="5132" width="11.125" style="0" customWidth="1"/>
    <col min="5133" max="5133" width="18.625" style="0" customWidth="1"/>
    <col min="5375" max="5375" width="14.25390625" style="0" customWidth="1"/>
    <col min="5376" max="5376" width="36.125" style="0" customWidth="1"/>
    <col min="5377" max="5380" width="7.75390625" style="0" customWidth="1"/>
    <col min="5381" max="5386" width="5.75390625" style="0" customWidth="1"/>
    <col min="5387" max="5387" width="10.75390625" style="0" customWidth="1"/>
    <col min="5388" max="5388" width="11.125" style="0" customWidth="1"/>
    <col min="5389" max="5389" width="18.625" style="0" customWidth="1"/>
    <col min="5631" max="5631" width="14.25390625" style="0" customWidth="1"/>
    <col min="5632" max="5632" width="36.125" style="0" customWidth="1"/>
    <col min="5633" max="5636" width="7.75390625" style="0" customWidth="1"/>
    <col min="5637" max="5642" width="5.75390625" style="0" customWidth="1"/>
    <col min="5643" max="5643" width="10.75390625" style="0" customWidth="1"/>
    <col min="5644" max="5644" width="11.125" style="0" customWidth="1"/>
    <col min="5645" max="5645" width="18.625" style="0" customWidth="1"/>
    <col min="5887" max="5887" width="14.25390625" style="0" customWidth="1"/>
    <col min="5888" max="5888" width="36.125" style="0" customWidth="1"/>
    <col min="5889" max="5892" width="7.75390625" style="0" customWidth="1"/>
    <col min="5893" max="5898" width="5.75390625" style="0" customWidth="1"/>
    <col min="5899" max="5899" width="10.75390625" style="0" customWidth="1"/>
    <col min="5900" max="5900" width="11.125" style="0" customWidth="1"/>
    <col min="5901" max="5901" width="18.625" style="0" customWidth="1"/>
    <col min="6143" max="6143" width="14.25390625" style="0" customWidth="1"/>
    <col min="6144" max="6144" width="36.125" style="0" customWidth="1"/>
    <col min="6145" max="6148" width="7.75390625" style="0" customWidth="1"/>
    <col min="6149" max="6154" width="5.75390625" style="0" customWidth="1"/>
    <col min="6155" max="6155" width="10.75390625" style="0" customWidth="1"/>
    <col min="6156" max="6156" width="11.125" style="0" customWidth="1"/>
    <col min="6157" max="6157" width="18.625" style="0" customWidth="1"/>
    <col min="6399" max="6399" width="14.25390625" style="0" customWidth="1"/>
    <col min="6400" max="6400" width="36.125" style="0" customWidth="1"/>
    <col min="6401" max="6404" width="7.75390625" style="0" customWidth="1"/>
    <col min="6405" max="6410" width="5.75390625" style="0" customWidth="1"/>
    <col min="6411" max="6411" width="10.75390625" style="0" customWidth="1"/>
    <col min="6412" max="6412" width="11.125" style="0" customWidth="1"/>
    <col min="6413" max="6413" width="18.625" style="0" customWidth="1"/>
    <col min="6655" max="6655" width="14.25390625" style="0" customWidth="1"/>
    <col min="6656" max="6656" width="36.125" style="0" customWidth="1"/>
    <col min="6657" max="6660" width="7.75390625" style="0" customWidth="1"/>
    <col min="6661" max="6666" width="5.75390625" style="0" customWidth="1"/>
    <col min="6667" max="6667" width="10.75390625" style="0" customWidth="1"/>
    <col min="6668" max="6668" width="11.125" style="0" customWidth="1"/>
    <col min="6669" max="6669" width="18.625" style="0" customWidth="1"/>
    <col min="6911" max="6911" width="14.25390625" style="0" customWidth="1"/>
    <col min="6912" max="6912" width="36.125" style="0" customWidth="1"/>
    <col min="6913" max="6916" width="7.75390625" style="0" customWidth="1"/>
    <col min="6917" max="6922" width="5.75390625" style="0" customWidth="1"/>
    <col min="6923" max="6923" width="10.75390625" style="0" customWidth="1"/>
    <col min="6924" max="6924" width="11.125" style="0" customWidth="1"/>
    <col min="6925" max="6925" width="18.625" style="0" customWidth="1"/>
    <col min="7167" max="7167" width="14.25390625" style="0" customWidth="1"/>
    <col min="7168" max="7168" width="36.125" style="0" customWidth="1"/>
    <col min="7169" max="7172" width="7.75390625" style="0" customWidth="1"/>
    <col min="7173" max="7178" width="5.75390625" style="0" customWidth="1"/>
    <col min="7179" max="7179" width="10.75390625" style="0" customWidth="1"/>
    <col min="7180" max="7180" width="11.125" style="0" customWidth="1"/>
    <col min="7181" max="7181" width="18.625" style="0" customWidth="1"/>
    <col min="7423" max="7423" width="14.25390625" style="0" customWidth="1"/>
    <col min="7424" max="7424" width="36.125" style="0" customWidth="1"/>
    <col min="7425" max="7428" width="7.75390625" style="0" customWidth="1"/>
    <col min="7429" max="7434" width="5.75390625" style="0" customWidth="1"/>
    <col min="7435" max="7435" width="10.75390625" style="0" customWidth="1"/>
    <col min="7436" max="7436" width="11.125" style="0" customWidth="1"/>
    <col min="7437" max="7437" width="18.625" style="0" customWidth="1"/>
    <col min="7679" max="7679" width="14.25390625" style="0" customWidth="1"/>
    <col min="7680" max="7680" width="36.125" style="0" customWidth="1"/>
    <col min="7681" max="7684" width="7.75390625" style="0" customWidth="1"/>
    <col min="7685" max="7690" width="5.75390625" style="0" customWidth="1"/>
    <col min="7691" max="7691" width="10.75390625" style="0" customWidth="1"/>
    <col min="7692" max="7692" width="11.125" style="0" customWidth="1"/>
    <col min="7693" max="7693" width="18.625" style="0" customWidth="1"/>
    <col min="7935" max="7935" width="14.25390625" style="0" customWidth="1"/>
    <col min="7936" max="7936" width="36.125" style="0" customWidth="1"/>
    <col min="7937" max="7940" width="7.75390625" style="0" customWidth="1"/>
    <col min="7941" max="7946" width="5.75390625" style="0" customWidth="1"/>
    <col min="7947" max="7947" width="10.75390625" style="0" customWidth="1"/>
    <col min="7948" max="7948" width="11.125" style="0" customWidth="1"/>
    <col min="7949" max="7949" width="18.625" style="0" customWidth="1"/>
    <col min="8191" max="8191" width="14.25390625" style="0" customWidth="1"/>
    <col min="8192" max="8192" width="36.125" style="0" customWidth="1"/>
    <col min="8193" max="8196" width="7.75390625" style="0" customWidth="1"/>
    <col min="8197" max="8202" width="5.75390625" style="0" customWidth="1"/>
    <col min="8203" max="8203" width="10.75390625" style="0" customWidth="1"/>
    <col min="8204" max="8204" width="11.125" style="0" customWidth="1"/>
    <col min="8205" max="8205" width="18.625" style="0" customWidth="1"/>
    <col min="8447" max="8447" width="14.25390625" style="0" customWidth="1"/>
    <col min="8448" max="8448" width="36.125" style="0" customWidth="1"/>
    <col min="8449" max="8452" width="7.75390625" style="0" customWidth="1"/>
    <col min="8453" max="8458" width="5.75390625" style="0" customWidth="1"/>
    <col min="8459" max="8459" width="10.75390625" style="0" customWidth="1"/>
    <col min="8460" max="8460" width="11.125" style="0" customWidth="1"/>
    <col min="8461" max="8461" width="18.625" style="0" customWidth="1"/>
    <col min="8703" max="8703" width="14.25390625" style="0" customWidth="1"/>
    <col min="8704" max="8704" width="36.125" style="0" customWidth="1"/>
    <col min="8705" max="8708" width="7.75390625" style="0" customWidth="1"/>
    <col min="8709" max="8714" width="5.75390625" style="0" customWidth="1"/>
    <col min="8715" max="8715" width="10.75390625" style="0" customWidth="1"/>
    <col min="8716" max="8716" width="11.125" style="0" customWidth="1"/>
    <col min="8717" max="8717" width="18.625" style="0" customWidth="1"/>
    <col min="8959" max="8959" width="14.25390625" style="0" customWidth="1"/>
    <col min="8960" max="8960" width="36.125" style="0" customWidth="1"/>
    <col min="8961" max="8964" width="7.75390625" style="0" customWidth="1"/>
    <col min="8965" max="8970" width="5.75390625" style="0" customWidth="1"/>
    <col min="8971" max="8971" width="10.75390625" style="0" customWidth="1"/>
    <col min="8972" max="8972" width="11.125" style="0" customWidth="1"/>
    <col min="8973" max="8973" width="18.625" style="0" customWidth="1"/>
    <col min="9215" max="9215" width="14.25390625" style="0" customWidth="1"/>
    <col min="9216" max="9216" width="36.125" style="0" customWidth="1"/>
    <col min="9217" max="9220" width="7.75390625" style="0" customWidth="1"/>
    <col min="9221" max="9226" width="5.75390625" style="0" customWidth="1"/>
    <col min="9227" max="9227" width="10.75390625" style="0" customWidth="1"/>
    <col min="9228" max="9228" width="11.125" style="0" customWidth="1"/>
    <col min="9229" max="9229" width="18.625" style="0" customWidth="1"/>
    <col min="9471" max="9471" width="14.25390625" style="0" customWidth="1"/>
    <col min="9472" max="9472" width="36.125" style="0" customWidth="1"/>
    <col min="9473" max="9476" width="7.75390625" style="0" customWidth="1"/>
    <col min="9477" max="9482" width="5.75390625" style="0" customWidth="1"/>
    <col min="9483" max="9483" width="10.75390625" style="0" customWidth="1"/>
    <col min="9484" max="9484" width="11.125" style="0" customWidth="1"/>
    <col min="9485" max="9485" width="18.625" style="0" customWidth="1"/>
    <col min="9727" max="9727" width="14.25390625" style="0" customWidth="1"/>
    <col min="9728" max="9728" width="36.125" style="0" customWidth="1"/>
    <col min="9729" max="9732" width="7.75390625" style="0" customWidth="1"/>
    <col min="9733" max="9738" width="5.75390625" style="0" customWidth="1"/>
    <col min="9739" max="9739" width="10.75390625" style="0" customWidth="1"/>
    <col min="9740" max="9740" width="11.125" style="0" customWidth="1"/>
    <col min="9741" max="9741" width="18.625" style="0" customWidth="1"/>
    <col min="9983" max="9983" width="14.25390625" style="0" customWidth="1"/>
    <col min="9984" max="9984" width="36.125" style="0" customWidth="1"/>
    <col min="9985" max="9988" width="7.75390625" style="0" customWidth="1"/>
    <col min="9989" max="9994" width="5.75390625" style="0" customWidth="1"/>
    <col min="9995" max="9995" width="10.75390625" style="0" customWidth="1"/>
    <col min="9996" max="9996" width="11.125" style="0" customWidth="1"/>
    <col min="9997" max="9997" width="18.625" style="0" customWidth="1"/>
    <col min="10239" max="10239" width="14.25390625" style="0" customWidth="1"/>
    <col min="10240" max="10240" width="36.125" style="0" customWidth="1"/>
    <col min="10241" max="10244" width="7.75390625" style="0" customWidth="1"/>
    <col min="10245" max="10250" width="5.75390625" style="0" customWidth="1"/>
    <col min="10251" max="10251" width="10.75390625" style="0" customWidth="1"/>
    <col min="10252" max="10252" width="11.125" style="0" customWidth="1"/>
    <col min="10253" max="10253" width="18.625" style="0" customWidth="1"/>
    <col min="10495" max="10495" width="14.25390625" style="0" customWidth="1"/>
    <col min="10496" max="10496" width="36.125" style="0" customWidth="1"/>
    <col min="10497" max="10500" width="7.75390625" style="0" customWidth="1"/>
    <col min="10501" max="10506" width="5.75390625" style="0" customWidth="1"/>
    <col min="10507" max="10507" width="10.75390625" style="0" customWidth="1"/>
    <col min="10508" max="10508" width="11.125" style="0" customWidth="1"/>
    <col min="10509" max="10509" width="18.625" style="0" customWidth="1"/>
    <col min="10751" max="10751" width="14.25390625" style="0" customWidth="1"/>
    <col min="10752" max="10752" width="36.125" style="0" customWidth="1"/>
    <col min="10753" max="10756" width="7.75390625" style="0" customWidth="1"/>
    <col min="10757" max="10762" width="5.75390625" style="0" customWidth="1"/>
    <col min="10763" max="10763" width="10.75390625" style="0" customWidth="1"/>
    <col min="10764" max="10764" width="11.125" style="0" customWidth="1"/>
    <col min="10765" max="10765" width="18.625" style="0" customWidth="1"/>
    <col min="11007" max="11007" width="14.25390625" style="0" customWidth="1"/>
    <col min="11008" max="11008" width="36.125" style="0" customWidth="1"/>
    <col min="11009" max="11012" width="7.75390625" style="0" customWidth="1"/>
    <col min="11013" max="11018" width="5.75390625" style="0" customWidth="1"/>
    <col min="11019" max="11019" width="10.75390625" style="0" customWidth="1"/>
    <col min="11020" max="11020" width="11.125" style="0" customWidth="1"/>
    <col min="11021" max="11021" width="18.625" style="0" customWidth="1"/>
    <col min="11263" max="11263" width="14.25390625" style="0" customWidth="1"/>
    <col min="11264" max="11264" width="36.125" style="0" customWidth="1"/>
    <col min="11265" max="11268" width="7.75390625" style="0" customWidth="1"/>
    <col min="11269" max="11274" width="5.75390625" style="0" customWidth="1"/>
    <col min="11275" max="11275" width="10.75390625" style="0" customWidth="1"/>
    <col min="11276" max="11276" width="11.125" style="0" customWidth="1"/>
    <col min="11277" max="11277" width="18.625" style="0" customWidth="1"/>
    <col min="11519" max="11519" width="14.25390625" style="0" customWidth="1"/>
    <col min="11520" max="11520" width="36.125" style="0" customWidth="1"/>
    <col min="11521" max="11524" width="7.75390625" style="0" customWidth="1"/>
    <col min="11525" max="11530" width="5.75390625" style="0" customWidth="1"/>
    <col min="11531" max="11531" width="10.75390625" style="0" customWidth="1"/>
    <col min="11532" max="11532" width="11.125" style="0" customWidth="1"/>
    <col min="11533" max="11533" width="18.625" style="0" customWidth="1"/>
    <col min="11775" max="11775" width="14.25390625" style="0" customWidth="1"/>
    <col min="11776" max="11776" width="36.125" style="0" customWidth="1"/>
    <col min="11777" max="11780" width="7.75390625" style="0" customWidth="1"/>
    <col min="11781" max="11786" width="5.75390625" style="0" customWidth="1"/>
    <col min="11787" max="11787" width="10.75390625" style="0" customWidth="1"/>
    <col min="11788" max="11788" width="11.125" style="0" customWidth="1"/>
    <col min="11789" max="11789" width="18.625" style="0" customWidth="1"/>
    <col min="12031" max="12031" width="14.25390625" style="0" customWidth="1"/>
    <col min="12032" max="12032" width="36.125" style="0" customWidth="1"/>
    <col min="12033" max="12036" width="7.75390625" style="0" customWidth="1"/>
    <col min="12037" max="12042" width="5.75390625" style="0" customWidth="1"/>
    <col min="12043" max="12043" width="10.75390625" style="0" customWidth="1"/>
    <col min="12044" max="12044" width="11.125" style="0" customWidth="1"/>
    <col min="12045" max="12045" width="18.625" style="0" customWidth="1"/>
    <col min="12287" max="12287" width="14.25390625" style="0" customWidth="1"/>
    <col min="12288" max="12288" width="36.125" style="0" customWidth="1"/>
    <col min="12289" max="12292" width="7.75390625" style="0" customWidth="1"/>
    <col min="12293" max="12298" width="5.75390625" style="0" customWidth="1"/>
    <col min="12299" max="12299" width="10.75390625" style="0" customWidth="1"/>
    <col min="12300" max="12300" width="11.125" style="0" customWidth="1"/>
    <col min="12301" max="12301" width="18.625" style="0" customWidth="1"/>
    <col min="12543" max="12543" width="14.25390625" style="0" customWidth="1"/>
    <col min="12544" max="12544" width="36.125" style="0" customWidth="1"/>
    <col min="12545" max="12548" width="7.75390625" style="0" customWidth="1"/>
    <col min="12549" max="12554" width="5.75390625" style="0" customWidth="1"/>
    <col min="12555" max="12555" width="10.75390625" style="0" customWidth="1"/>
    <col min="12556" max="12556" width="11.125" style="0" customWidth="1"/>
    <col min="12557" max="12557" width="18.625" style="0" customWidth="1"/>
    <col min="12799" max="12799" width="14.25390625" style="0" customWidth="1"/>
    <col min="12800" max="12800" width="36.125" style="0" customWidth="1"/>
    <col min="12801" max="12804" width="7.75390625" style="0" customWidth="1"/>
    <col min="12805" max="12810" width="5.75390625" style="0" customWidth="1"/>
    <col min="12811" max="12811" width="10.75390625" style="0" customWidth="1"/>
    <col min="12812" max="12812" width="11.125" style="0" customWidth="1"/>
    <col min="12813" max="12813" width="18.625" style="0" customWidth="1"/>
    <col min="13055" max="13055" width="14.25390625" style="0" customWidth="1"/>
    <col min="13056" max="13056" width="36.125" style="0" customWidth="1"/>
    <col min="13057" max="13060" width="7.75390625" style="0" customWidth="1"/>
    <col min="13061" max="13066" width="5.75390625" style="0" customWidth="1"/>
    <col min="13067" max="13067" width="10.75390625" style="0" customWidth="1"/>
    <col min="13068" max="13068" width="11.125" style="0" customWidth="1"/>
    <col min="13069" max="13069" width="18.625" style="0" customWidth="1"/>
    <col min="13311" max="13311" width="14.25390625" style="0" customWidth="1"/>
    <col min="13312" max="13312" width="36.125" style="0" customWidth="1"/>
    <col min="13313" max="13316" width="7.75390625" style="0" customWidth="1"/>
    <col min="13317" max="13322" width="5.75390625" style="0" customWidth="1"/>
    <col min="13323" max="13323" width="10.75390625" style="0" customWidth="1"/>
    <col min="13324" max="13324" width="11.125" style="0" customWidth="1"/>
    <col min="13325" max="13325" width="18.625" style="0" customWidth="1"/>
    <col min="13567" max="13567" width="14.25390625" style="0" customWidth="1"/>
    <col min="13568" max="13568" width="36.125" style="0" customWidth="1"/>
    <col min="13569" max="13572" width="7.75390625" style="0" customWidth="1"/>
    <col min="13573" max="13578" width="5.75390625" style="0" customWidth="1"/>
    <col min="13579" max="13579" width="10.75390625" style="0" customWidth="1"/>
    <col min="13580" max="13580" width="11.125" style="0" customWidth="1"/>
    <col min="13581" max="13581" width="18.625" style="0" customWidth="1"/>
    <col min="13823" max="13823" width="14.25390625" style="0" customWidth="1"/>
    <col min="13824" max="13824" width="36.125" style="0" customWidth="1"/>
    <col min="13825" max="13828" width="7.75390625" style="0" customWidth="1"/>
    <col min="13829" max="13834" width="5.75390625" style="0" customWidth="1"/>
    <col min="13835" max="13835" width="10.75390625" style="0" customWidth="1"/>
    <col min="13836" max="13836" width="11.125" style="0" customWidth="1"/>
    <col min="13837" max="13837" width="18.625" style="0" customWidth="1"/>
    <col min="14079" max="14079" width="14.25390625" style="0" customWidth="1"/>
    <col min="14080" max="14080" width="36.125" style="0" customWidth="1"/>
    <col min="14081" max="14084" width="7.75390625" style="0" customWidth="1"/>
    <col min="14085" max="14090" width="5.75390625" style="0" customWidth="1"/>
    <col min="14091" max="14091" width="10.75390625" style="0" customWidth="1"/>
    <col min="14092" max="14092" width="11.125" style="0" customWidth="1"/>
    <col min="14093" max="14093" width="18.625" style="0" customWidth="1"/>
    <col min="14335" max="14335" width="14.25390625" style="0" customWidth="1"/>
    <col min="14336" max="14336" width="36.125" style="0" customWidth="1"/>
    <col min="14337" max="14340" width="7.75390625" style="0" customWidth="1"/>
    <col min="14341" max="14346" width="5.75390625" style="0" customWidth="1"/>
    <col min="14347" max="14347" width="10.75390625" style="0" customWidth="1"/>
    <col min="14348" max="14348" width="11.125" style="0" customWidth="1"/>
    <col min="14349" max="14349" width="18.625" style="0" customWidth="1"/>
    <col min="14591" max="14591" width="14.25390625" style="0" customWidth="1"/>
    <col min="14592" max="14592" width="36.125" style="0" customWidth="1"/>
    <col min="14593" max="14596" width="7.75390625" style="0" customWidth="1"/>
    <col min="14597" max="14602" width="5.75390625" style="0" customWidth="1"/>
    <col min="14603" max="14603" width="10.75390625" style="0" customWidth="1"/>
    <col min="14604" max="14604" width="11.125" style="0" customWidth="1"/>
    <col min="14605" max="14605" width="18.625" style="0" customWidth="1"/>
    <col min="14847" max="14847" width="14.25390625" style="0" customWidth="1"/>
    <col min="14848" max="14848" width="36.125" style="0" customWidth="1"/>
    <col min="14849" max="14852" width="7.75390625" style="0" customWidth="1"/>
    <col min="14853" max="14858" width="5.75390625" style="0" customWidth="1"/>
    <col min="14859" max="14859" width="10.75390625" style="0" customWidth="1"/>
    <col min="14860" max="14860" width="11.125" style="0" customWidth="1"/>
    <col min="14861" max="14861" width="18.625" style="0" customWidth="1"/>
    <col min="15103" max="15103" width="14.25390625" style="0" customWidth="1"/>
    <col min="15104" max="15104" width="36.125" style="0" customWidth="1"/>
    <col min="15105" max="15108" width="7.75390625" style="0" customWidth="1"/>
    <col min="15109" max="15114" width="5.75390625" style="0" customWidth="1"/>
    <col min="15115" max="15115" width="10.75390625" style="0" customWidth="1"/>
    <col min="15116" max="15116" width="11.125" style="0" customWidth="1"/>
    <col min="15117" max="15117" width="18.625" style="0" customWidth="1"/>
    <col min="15359" max="15359" width="14.25390625" style="0" customWidth="1"/>
    <col min="15360" max="15360" width="36.125" style="0" customWidth="1"/>
    <col min="15361" max="15364" width="7.75390625" style="0" customWidth="1"/>
    <col min="15365" max="15370" width="5.75390625" style="0" customWidth="1"/>
    <col min="15371" max="15371" width="10.75390625" style="0" customWidth="1"/>
    <col min="15372" max="15372" width="11.125" style="0" customWidth="1"/>
    <col min="15373" max="15373" width="18.625" style="0" customWidth="1"/>
    <col min="15615" max="15615" width="14.25390625" style="0" customWidth="1"/>
    <col min="15616" max="15616" width="36.125" style="0" customWidth="1"/>
    <col min="15617" max="15620" width="7.75390625" style="0" customWidth="1"/>
    <col min="15621" max="15626" width="5.75390625" style="0" customWidth="1"/>
    <col min="15627" max="15627" width="10.75390625" style="0" customWidth="1"/>
    <col min="15628" max="15628" width="11.125" style="0" customWidth="1"/>
    <col min="15629" max="15629" width="18.625" style="0" customWidth="1"/>
    <col min="15871" max="15871" width="14.25390625" style="0" customWidth="1"/>
    <col min="15872" max="15872" width="36.125" style="0" customWidth="1"/>
    <col min="15873" max="15876" width="7.75390625" style="0" customWidth="1"/>
    <col min="15877" max="15882" width="5.75390625" style="0" customWidth="1"/>
    <col min="15883" max="15883" width="10.75390625" style="0" customWidth="1"/>
    <col min="15884" max="15884" width="11.125" style="0" customWidth="1"/>
    <col min="15885" max="15885" width="18.625" style="0" customWidth="1"/>
    <col min="16127" max="16127" width="14.25390625" style="0" customWidth="1"/>
    <col min="16128" max="16128" width="36.125" style="0" customWidth="1"/>
    <col min="16129" max="16132" width="7.75390625" style="0" customWidth="1"/>
    <col min="16133" max="16138" width="5.75390625" style="0" customWidth="1"/>
    <col min="16139" max="16139" width="10.75390625" style="0" customWidth="1"/>
    <col min="16140" max="16140" width="11.125" style="0" customWidth="1"/>
    <col min="16141" max="16141" width="18.625" style="0" customWidth="1"/>
  </cols>
  <sheetData>
    <row r="1" spans="1:13" ht="27.75" customHeight="1">
      <c r="A1" s="60" t="s">
        <v>0</v>
      </c>
      <c r="B1" s="56" t="s">
        <v>1</v>
      </c>
      <c r="C1" s="56" t="s">
        <v>39</v>
      </c>
      <c r="D1" s="56" t="s">
        <v>2</v>
      </c>
      <c r="E1" s="56" t="s">
        <v>40</v>
      </c>
      <c r="F1" s="56" t="s">
        <v>5</v>
      </c>
      <c r="G1" s="56" t="s">
        <v>6</v>
      </c>
      <c r="H1" s="56"/>
      <c r="I1" s="56"/>
      <c r="J1" s="56"/>
      <c r="K1" s="56"/>
      <c r="L1" s="56" t="s">
        <v>7</v>
      </c>
      <c r="M1" s="58" t="s">
        <v>8</v>
      </c>
    </row>
    <row r="2" spans="1:13" ht="23.25" customHeight="1">
      <c r="A2" s="61"/>
      <c r="B2" s="57"/>
      <c r="C2" s="57"/>
      <c r="D2" s="57"/>
      <c r="E2" s="57"/>
      <c r="F2" s="57"/>
      <c r="G2" s="44" t="s">
        <v>9</v>
      </c>
      <c r="H2" s="44" t="s">
        <v>10</v>
      </c>
      <c r="I2" s="44" t="s">
        <v>11</v>
      </c>
      <c r="J2" s="44" t="s">
        <v>12</v>
      </c>
      <c r="K2" s="44" t="s">
        <v>13</v>
      </c>
      <c r="L2" s="57"/>
      <c r="M2" s="59"/>
    </row>
    <row r="3" spans="1:13" ht="25.5">
      <c r="A3" s="43" t="s">
        <v>38</v>
      </c>
      <c r="B3" s="42" t="s">
        <v>111</v>
      </c>
      <c r="C3" s="39" t="s">
        <v>112</v>
      </c>
      <c r="D3" s="39"/>
      <c r="E3" s="41">
        <v>0.7</v>
      </c>
      <c r="F3" s="39" t="s">
        <v>102</v>
      </c>
      <c r="G3" s="40" t="s">
        <v>56</v>
      </c>
      <c r="H3" s="40" t="s">
        <v>56</v>
      </c>
      <c r="I3" s="40" t="s">
        <v>56</v>
      </c>
      <c r="J3" s="40" t="s">
        <v>56</v>
      </c>
      <c r="K3" s="41">
        <v>15.5</v>
      </c>
      <c r="L3" s="46">
        <f aca="true" t="shared" si="0" ref="L3:L22">SUM(G3:K3)</f>
        <v>15.5</v>
      </c>
      <c r="M3" s="29" t="s">
        <v>45</v>
      </c>
    </row>
    <row r="4" spans="1:13" ht="39" customHeight="1">
      <c r="A4" s="43" t="s">
        <v>41</v>
      </c>
      <c r="B4" s="42" t="s">
        <v>116</v>
      </c>
      <c r="C4" s="39"/>
      <c r="D4" s="39"/>
      <c r="E4" s="41">
        <v>0.7</v>
      </c>
      <c r="F4" s="39" t="s">
        <v>14</v>
      </c>
      <c r="G4" s="40" t="s">
        <v>56</v>
      </c>
      <c r="H4" s="40" t="s">
        <v>56</v>
      </c>
      <c r="I4" s="40" t="s">
        <v>56</v>
      </c>
      <c r="J4" s="40" t="s">
        <v>56</v>
      </c>
      <c r="K4" s="40">
        <v>1</v>
      </c>
      <c r="L4" s="45">
        <f t="shared" si="0"/>
        <v>1</v>
      </c>
      <c r="M4" s="29" t="s">
        <v>45</v>
      </c>
    </row>
    <row r="5" spans="1:13" ht="51">
      <c r="A5" s="43" t="s">
        <v>54</v>
      </c>
      <c r="B5" s="42" t="s">
        <v>91</v>
      </c>
      <c r="C5" s="39">
        <v>600</v>
      </c>
      <c r="D5" s="39">
        <v>600</v>
      </c>
      <c r="E5" s="41">
        <v>0.7</v>
      </c>
      <c r="F5" s="39" t="s">
        <v>14</v>
      </c>
      <c r="G5" s="40" t="s">
        <v>56</v>
      </c>
      <c r="H5" s="40" t="s">
        <v>56</v>
      </c>
      <c r="I5" s="40" t="s">
        <v>56</v>
      </c>
      <c r="J5" s="40" t="s">
        <v>56</v>
      </c>
      <c r="K5" s="40">
        <v>7</v>
      </c>
      <c r="L5" s="45">
        <f t="shared" si="0"/>
        <v>7</v>
      </c>
      <c r="M5" s="29" t="s">
        <v>45</v>
      </c>
    </row>
    <row r="6" spans="1:13" ht="38.25">
      <c r="A6" s="43" t="s">
        <v>82</v>
      </c>
      <c r="B6" s="42" t="s">
        <v>81</v>
      </c>
      <c r="C6" s="39"/>
      <c r="D6" s="39"/>
      <c r="E6" s="41">
        <v>0.7</v>
      </c>
      <c r="F6" s="39" t="s">
        <v>14</v>
      </c>
      <c r="G6" s="40" t="s">
        <v>56</v>
      </c>
      <c r="H6" s="40" t="s">
        <v>56</v>
      </c>
      <c r="I6" s="40" t="s">
        <v>56</v>
      </c>
      <c r="J6" s="40" t="s">
        <v>56</v>
      </c>
      <c r="K6" s="40">
        <v>5</v>
      </c>
      <c r="L6" s="45">
        <f t="shared" si="0"/>
        <v>5</v>
      </c>
      <c r="M6" s="29" t="s">
        <v>45</v>
      </c>
    </row>
    <row r="7" spans="1:13" ht="38.25">
      <c r="A7" s="43" t="s">
        <v>83</v>
      </c>
      <c r="B7" s="42" t="s">
        <v>84</v>
      </c>
      <c r="C7" s="39"/>
      <c r="D7" s="39"/>
      <c r="E7" s="41"/>
      <c r="F7" s="39" t="s">
        <v>102</v>
      </c>
      <c r="G7" s="40" t="s">
        <v>56</v>
      </c>
      <c r="H7" s="40" t="s">
        <v>56</v>
      </c>
      <c r="I7" s="40" t="s">
        <v>56</v>
      </c>
      <c r="J7" s="40" t="s">
        <v>56</v>
      </c>
      <c r="K7" s="41">
        <v>121.2</v>
      </c>
      <c r="L7" s="46">
        <f t="shared" si="0"/>
        <v>121.2</v>
      </c>
      <c r="M7" s="29" t="s">
        <v>45</v>
      </c>
    </row>
    <row r="8" spans="1:13" ht="38.25">
      <c r="A8" s="43" t="s">
        <v>85</v>
      </c>
      <c r="B8" s="42" t="s">
        <v>86</v>
      </c>
      <c r="C8" s="39"/>
      <c r="D8" s="39"/>
      <c r="E8" s="41"/>
      <c r="F8" s="39" t="s">
        <v>102</v>
      </c>
      <c r="G8" s="40" t="s">
        <v>56</v>
      </c>
      <c r="H8" s="40" t="s">
        <v>56</v>
      </c>
      <c r="I8" s="40" t="s">
        <v>56</v>
      </c>
      <c r="J8" s="40" t="s">
        <v>56</v>
      </c>
      <c r="K8" s="41">
        <v>310.9</v>
      </c>
      <c r="L8" s="46">
        <f t="shared" si="0"/>
        <v>310.9</v>
      </c>
      <c r="M8" s="29" t="s">
        <v>45</v>
      </c>
    </row>
    <row r="9" spans="1:13" ht="39" customHeight="1">
      <c r="A9" s="43" t="s">
        <v>90</v>
      </c>
      <c r="B9" s="42" t="s">
        <v>89</v>
      </c>
      <c r="C9" s="39"/>
      <c r="D9" s="39"/>
      <c r="E9" s="41">
        <v>0.7</v>
      </c>
      <c r="F9" s="39" t="s">
        <v>14</v>
      </c>
      <c r="G9" s="40" t="s">
        <v>56</v>
      </c>
      <c r="H9" s="40" t="s">
        <v>56</v>
      </c>
      <c r="I9" s="40" t="s">
        <v>56</v>
      </c>
      <c r="J9" s="40" t="s">
        <v>56</v>
      </c>
      <c r="K9" s="40">
        <v>2</v>
      </c>
      <c r="L9" s="45">
        <f t="shared" si="0"/>
        <v>2</v>
      </c>
      <c r="M9" s="29" t="s">
        <v>45</v>
      </c>
    </row>
    <row r="10" spans="1:13" ht="39" customHeight="1">
      <c r="A10" s="43" t="s">
        <v>93</v>
      </c>
      <c r="B10" s="42" t="s">
        <v>92</v>
      </c>
      <c r="C10" s="39"/>
      <c r="D10" s="39"/>
      <c r="E10" s="41">
        <v>0.7</v>
      </c>
      <c r="F10" s="39" t="s">
        <v>14</v>
      </c>
      <c r="G10" s="40" t="s">
        <v>56</v>
      </c>
      <c r="H10" s="40" t="s">
        <v>56</v>
      </c>
      <c r="I10" s="40" t="s">
        <v>56</v>
      </c>
      <c r="J10" s="40" t="s">
        <v>56</v>
      </c>
      <c r="K10" s="40">
        <v>2</v>
      </c>
      <c r="L10" s="45">
        <f t="shared" si="0"/>
        <v>2</v>
      </c>
      <c r="M10" s="29" t="s">
        <v>45</v>
      </c>
    </row>
    <row r="11" spans="1:13" ht="12.75">
      <c r="A11" s="43" t="s">
        <v>96</v>
      </c>
      <c r="B11" s="42" t="s">
        <v>97</v>
      </c>
      <c r="C11" s="39"/>
      <c r="D11" s="39"/>
      <c r="E11" s="41">
        <v>0.7</v>
      </c>
      <c r="F11" s="39" t="s">
        <v>14</v>
      </c>
      <c r="G11" s="40" t="s">
        <v>56</v>
      </c>
      <c r="H11" s="40" t="s">
        <v>56</v>
      </c>
      <c r="I11" s="40" t="s">
        <v>56</v>
      </c>
      <c r="J11" s="40" t="s">
        <v>56</v>
      </c>
      <c r="K11" s="40">
        <v>2</v>
      </c>
      <c r="L11" s="45">
        <f t="shared" si="0"/>
        <v>2</v>
      </c>
      <c r="M11" s="29" t="s">
        <v>45</v>
      </c>
    </row>
    <row r="12" spans="1:13" ht="25.5">
      <c r="A12" s="43" t="s">
        <v>98</v>
      </c>
      <c r="B12" s="42" t="s">
        <v>99</v>
      </c>
      <c r="C12" s="39">
        <v>280</v>
      </c>
      <c r="D12" s="39"/>
      <c r="E12" s="41">
        <v>0.7</v>
      </c>
      <c r="F12" s="39" t="s">
        <v>102</v>
      </c>
      <c r="G12" s="40" t="s">
        <v>56</v>
      </c>
      <c r="H12" s="40" t="s">
        <v>56</v>
      </c>
      <c r="I12" s="40" t="s">
        <v>56</v>
      </c>
      <c r="J12" s="40" t="s">
        <v>56</v>
      </c>
      <c r="K12" s="41">
        <v>192.7</v>
      </c>
      <c r="L12" s="46">
        <f t="shared" si="0"/>
        <v>192.7</v>
      </c>
      <c r="M12" s="29" t="s">
        <v>45</v>
      </c>
    </row>
    <row r="13" spans="1:13" ht="38.25">
      <c r="A13" s="43" t="s">
        <v>100</v>
      </c>
      <c r="B13" s="42" t="s">
        <v>104</v>
      </c>
      <c r="C13" s="39"/>
      <c r="D13" s="39"/>
      <c r="E13" s="41"/>
      <c r="F13" s="39" t="s">
        <v>102</v>
      </c>
      <c r="G13" s="40" t="s">
        <v>56</v>
      </c>
      <c r="H13" s="40" t="s">
        <v>56</v>
      </c>
      <c r="I13" s="40" t="s">
        <v>56</v>
      </c>
      <c r="J13" s="40" t="s">
        <v>56</v>
      </c>
      <c r="K13" s="41">
        <v>192.7</v>
      </c>
      <c r="L13" s="46">
        <f t="shared" si="0"/>
        <v>192.7</v>
      </c>
      <c r="M13" s="29" t="s">
        <v>45</v>
      </c>
    </row>
    <row r="14" spans="1:13" ht="51.75" customHeight="1">
      <c r="A14" s="43" t="s">
        <v>101</v>
      </c>
      <c r="B14" s="42" t="s">
        <v>103</v>
      </c>
      <c r="C14" s="39"/>
      <c r="D14" s="39"/>
      <c r="E14" s="41"/>
      <c r="F14" s="39" t="s">
        <v>102</v>
      </c>
      <c r="G14" s="40" t="s">
        <v>56</v>
      </c>
      <c r="H14" s="40" t="s">
        <v>56</v>
      </c>
      <c r="I14" s="40" t="s">
        <v>56</v>
      </c>
      <c r="J14" s="40" t="s">
        <v>56</v>
      </c>
      <c r="K14" s="41">
        <v>55.2</v>
      </c>
      <c r="L14" s="46">
        <f t="shared" si="0"/>
        <v>55.2</v>
      </c>
      <c r="M14" s="29" t="s">
        <v>45</v>
      </c>
    </row>
    <row r="15" spans="1:13" ht="25.5">
      <c r="A15" s="43" t="s">
        <v>105</v>
      </c>
      <c r="B15" s="42" t="s">
        <v>106</v>
      </c>
      <c r="C15" s="39" t="s">
        <v>107</v>
      </c>
      <c r="D15" s="39"/>
      <c r="E15" s="41">
        <v>0.7</v>
      </c>
      <c r="F15" s="39" t="s">
        <v>102</v>
      </c>
      <c r="G15" s="40" t="s">
        <v>56</v>
      </c>
      <c r="H15" s="40" t="s">
        <v>56</v>
      </c>
      <c r="I15" s="40" t="s">
        <v>56</v>
      </c>
      <c r="J15" s="40" t="s">
        <v>56</v>
      </c>
      <c r="K15" s="41">
        <v>14.5</v>
      </c>
      <c r="L15" s="46">
        <f t="shared" si="0"/>
        <v>14.5</v>
      </c>
      <c r="M15" s="29" t="s">
        <v>45</v>
      </c>
    </row>
    <row r="16" spans="1:13" ht="25.5">
      <c r="A16" s="43" t="s">
        <v>108</v>
      </c>
      <c r="B16" s="42" t="s">
        <v>109</v>
      </c>
      <c r="C16" s="39" t="s">
        <v>110</v>
      </c>
      <c r="D16" s="39"/>
      <c r="E16" s="41">
        <v>0.7</v>
      </c>
      <c r="F16" s="39" t="s">
        <v>102</v>
      </c>
      <c r="G16" s="40" t="s">
        <v>56</v>
      </c>
      <c r="H16" s="40" t="s">
        <v>56</v>
      </c>
      <c r="I16" s="40" t="s">
        <v>56</v>
      </c>
      <c r="J16" s="40" t="s">
        <v>56</v>
      </c>
      <c r="K16" s="40">
        <v>96</v>
      </c>
      <c r="L16" s="45">
        <f t="shared" si="0"/>
        <v>96</v>
      </c>
      <c r="M16" s="29" t="s">
        <v>45</v>
      </c>
    </row>
    <row r="17" spans="1:13" ht="25.5">
      <c r="A17" s="43" t="s">
        <v>113</v>
      </c>
      <c r="B17" s="42" t="s">
        <v>44</v>
      </c>
      <c r="C17" s="1">
        <v>400</v>
      </c>
      <c r="D17" s="1">
        <v>550</v>
      </c>
      <c r="E17" s="47">
        <v>0.7</v>
      </c>
      <c r="F17" s="1" t="s">
        <v>14</v>
      </c>
      <c r="G17" s="40" t="s">
        <v>56</v>
      </c>
      <c r="H17" s="40" t="s">
        <v>56</v>
      </c>
      <c r="I17" s="40">
        <v>1</v>
      </c>
      <c r="J17" s="40" t="s">
        <v>56</v>
      </c>
      <c r="K17" s="40" t="s">
        <v>56</v>
      </c>
      <c r="L17" s="45">
        <f t="shared" si="0"/>
        <v>1</v>
      </c>
      <c r="M17" s="29" t="s">
        <v>45</v>
      </c>
    </row>
    <row r="18" spans="1:13" ht="25.5">
      <c r="A18" s="43" t="s">
        <v>114</v>
      </c>
      <c r="B18" s="42" t="s">
        <v>127</v>
      </c>
      <c r="C18" s="1" t="s">
        <v>126</v>
      </c>
      <c r="D18" s="1"/>
      <c r="E18" s="47">
        <v>0.7</v>
      </c>
      <c r="F18" s="1" t="s">
        <v>102</v>
      </c>
      <c r="G18" s="40" t="s">
        <v>56</v>
      </c>
      <c r="H18" s="40">
        <v>22.8</v>
      </c>
      <c r="I18" s="40" t="s">
        <v>56</v>
      </c>
      <c r="J18" s="40" t="s">
        <v>56</v>
      </c>
      <c r="K18" s="40" t="s">
        <v>56</v>
      </c>
      <c r="L18" s="46">
        <f t="shared" si="0"/>
        <v>22.8</v>
      </c>
      <c r="M18" s="29" t="s">
        <v>45</v>
      </c>
    </row>
    <row r="19" spans="1:13" ht="25.5">
      <c r="A19" s="43" t="s">
        <v>115</v>
      </c>
      <c r="B19" s="42" t="s">
        <v>44</v>
      </c>
      <c r="C19" s="1">
        <v>400</v>
      </c>
      <c r="D19" s="1">
        <v>530</v>
      </c>
      <c r="E19" s="47">
        <v>0.7</v>
      </c>
      <c r="F19" s="1" t="s">
        <v>14</v>
      </c>
      <c r="G19" s="40" t="s">
        <v>56</v>
      </c>
      <c r="H19" s="40">
        <v>2</v>
      </c>
      <c r="I19" s="40">
        <v>2</v>
      </c>
      <c r="J19" s="40" t="s">
        <v>56</v>
      </c>
      <c r="K19" s="40" t="s">
        <v>56</v>
      </c>
      <c r="L19" s="45">
        <f t="shared" si="0"/>
        <v>4</v>
      </c>
      <c r="M19" s="29" t="s">
        <v>45</v>
      </c>
    </row>
    <row r="20" spans="1:13" ht="25.5">
      <c r="A20" s="43" t="s">
        <v>117</v>
      </c>
      <c r="B20" s="42" t="s">
        <v>44</v>
      </c>
      <c r="C20" s="39">
        <v>400</v>
      </c>
      <c r="D20" s="39">
        <v>950</v>
      </c>
      <c r="E20" s="41">
        <v>0.7</v>
      </c>
      <c r="F20" s="39" t="s">
        <v>14</v>
      </c>
      <c r="G20" s="40" t="s">
        <v>56</v>
      </c>
      <c r="H20" s="40">
        <v>24</v>
      </c>
      <c r="I20" s="40">
        <v>30</v>
      </c>
      <c r="J20" s="40" t="s">
        <v>56</v>
      </c>
      <c r="K20" s="40" t="s">
        <v>56</v>
      </c>
      <c r="L20" s="45">
        <f t="shared" si="0"/>
        <v>54</v>
      </c>
      <c r="M20" s="29" t="s">
        <v>45</v>
      </c>
    </row>
    <row r="21" spans="1:13" ht="25.5">
      <c r="A21" s="43" t="s">
        <v>125</v>
      </c>
      <c r="B21" s="42" t="s">
        <v>44</v>
      </c>
      <c r="C21" s="1">
        <v>400</v>
      </c>
      <c r="D21" s="1">
        <v>930</v>
      </c>
      <c r="E21" s="47">
        <v>0.7</v>
      </c>
      <c r="F21" s="1" t="s">
        <v>14</v>
      </c>
      <c r="G21" s="40" t="s">
        <v>56</v>
      </c>
      <c r="H21" s="40">
        <v>7</v>
      </c>
      <c r="I21" s="40">
        <v>10</v>
      </c>
      <c r="J21" s="40" t="s">
        <v>56</v>
      </c>
      <c r="K21" s="40" t="s">
        <v>56</v>
      </c>
      <c r="L21" s="45">
        <f t="shared" si="0"/>
        <v>17</v>
      </c>
      <c r="M21" s="29" t="s">
        <v>45</v>
      </c>
    </row>
    <row r="22" spans="1:13" ht="25.5">
      <c r="A22" s="43" t="s">
        <v>124</v>
      </c>
      <c r="B22" s="42" t="s">
        <v>44</v>
      </c>
      <c r="C22" s="1">
        <v>400</v>
      </c>
      <c r="D22" s="1">
        <v>575</v>
      </c>
      <c r="E22" s="47">
        <v>0.7</v>
      </c>
      <c r="F22" s="1" t="s">
        <v>14</v>
      </c>
      <c r="G22" s="40" t="s">
        <v>56</v>
      </c>
      <c r="H22" s="40">
        <v>4</v>
      </c>
      <c r="I22" s="40" t="s">
        <v>56</v>
      </c>
      <c r="J22" s="40" t="s">
        <v>56</v>
      </c>
      <c r="K22" s="40" t="s">
        <v>56</v>
      </c>
      <c r="L22" s="45">
        <f t="shared" si="0"/>
        <v>4</v>
      </c>
      <c r="M22" s="29" t="s">
        <v>45</v>
      </c>
    </row>
    <row r="23" spans="1:13" ht="39" customHeight="1">
      <c r="A23" s="43" t="s">
        <v>129</v>
      </c>
      <c r="B23" s="42" t="s">
        <v>128</v>
      </c>
      <c r="C23" s="39"/>
      <c r="D23" s="39"/>
      <c r="E23" s="41">
        <v>0.7</v>
      </c>
      <c r="F23" s="39" t="s">
        <v>14</v>
      </c>
      <c r="G23" s="40" t="s">
        <v>56</v>
      </c>
      <c r="H23" s="40" t="s">
        <v>56</v>
      </c>
      <c r="I23" s="40" t="s">
        <v>56</v>
      </c>
      <c r="J23" s="40" t="s">
        <v>56</v>
      </c>
      <c r="K23" s="40">
        <v>5</v>
      </c>
      <c r="L23" s="45">
        <f aca="true" t="shared" si="1" ref="L23">SUM(G23:K23)</f>
        <v>5</v>
      </c>
      <c r="M23" s="29" t="s">
        <v>45</v>
      </c>
    </row>
    <row r="24" spans="1:13" ht="39" customHeight="1">
      <c r="A24" s="43" t="s">
        <v>156</v>
      </c>
      <c r="B24" s="42" t="s">
        <v>157</v>
      </c>
      <c r="C24" s="39">
        <v>600</v>
      </c>
      <c r="D24" s="39"/>
      <c r="E24" s="41">
        <v>0.7</v>
      </c>
      <c r="F24" s="39" t="s">
        <v>102</v>
      </c>
      <c r="G24" s="40" t="s">
        <v>56</v>
      </c>
      <c r="H24" s="40" t="s">
        <v>56</v>
      </c>
      <c r="I24" s="40" t="s">
        <v>56</v>
      </c>
      <c r="J24" s="40" t="s">
        <v>56</v>
      </c>
      <c r="K24" s="40">
        <v>8</v>
      </c>
      <c r="L24" s="45">
        <f aca="true" t="shared" si="2" ref="L24">SUM(G24:K24)</f>
        <v>8</v>
      </c>
      <c r="M24" s="29" t="s">
        <v>45</v>
      </c>
    </row>
    <row r="25" spans="1:13" ht="13.5" thickBot="1">
      <c r="A25" s="3"/>
      <c r="B25" s="4"/>
      <c r="C25" s="5"/>
      <c r="D25" s="5"/>
      <c r="E25" s="6"/>
      <c r="F25" s="5"/>
      <c r="G25" s="7"/>
      <c r="H25" s="8"/>
      <c r="I25" s="8"/>
      <c r="J25" s="8"/>
      <c r="K25" s="7"/>
      <c r="L25" s="8"/>
      <c r="M25" s="9"/>
    </row>
    <row r="26" spans="1:10" ht="12.75">
      <c r="A26" s="10"/>
      <c r="B26" s="11"/>
      <c r="C26" s="12"/>
      <c r="D26" s="12"/>
      <c r="E26" s="13"/>
      <c r="F26" s="13"/>
      <c r="G26" s="14"/>
      <c r="H26" s="14"/>
      <c r="I26" s="14"/>
      <c r="J26" s="14"/>
    </row>
    <row r="27" spans="1:10" ht="12.75">
      <c r="A27" s="10"/>
      <c r="B27" s="11"/>
      <c r="C27" s="12"/>
      <c r="D27" s="12"/>
      <c r="E27" s="13"/>
      <c r="F27" s="13"/>
      <c r="G27" s="14"/>
      <c r="H27" s="14"/>
      <c r="I27" s="14"/>
      <c r="J27" s="14"/>
    </row>
    <row r="28" spans="1:10" ht="12.75">
      <c r="A28" s="10"/>
      <c r="B28" s="11"/>
      <c r="C28" s="12"/>
      <c r="D28" s="12"/>
      <c r="E28" s="13"/>
      <c r="F28" s="13"/>
      <c r="G28" s="14"/>
      <c r="H28" s="14"/>
      <c r="I28" s="14"/>
      <c r="J28" s="14"/>
    </row>
    <row r="29" spans="1:10" ht="12.75">
      <c r="A29" s="10"/>
      <c r="B29" s="11"/>
      <c r="C29" s="12"/>
      <c r="D29" s="12"/>
      <c r="E29" s="13"/>
      <c r="F29" s="13"/>
      <c r="G29" s="14"/>
      <c r="H29" s="14"/>
      <c r="I29" s="14"/>
      <c r="J29" s="14"/>
    </row>
    <row r="30" spans="1:10" ht="12.75">
      <c r="A30" s="10"/>
      <c r="B30" s="11"/>
      <c r="C30" s="12"/>
      <c r="D30" s="12"/>
      <c r="E30" s="13"/>
      <c r="F30" s="13"/>
      <c r="G30" s="14"/>
      <c r="H30" s="14"/>
      <c r="I30" s="14"/>
      <c r="J30" s="14"/>
    </row>
    <row r="31" spans="1:10" ht="12.75">
      <c r="A31" s="10"/>
      <c r="B31" s="11"/>
      <c r="C31" s="12"/>
      <c r="D31" s="12"/>
      <c r="E31" s="13"/>
      <c r="F31" s="13"/>
      <c r="G31" s="14"/>
      <c r="H31" s="14"/>
      <c r="I31" s="14"/>
      <c r="J31" s="14"/>
    </row>
    <row r="32" spans="1:10" ht="12.75">
      <c r="A32" s="10"/>
      <c r="B32" s="11"/>
      <c r="C32" s="12"/>
      <c r="D32" s="12"/>
      <c r="E32" s="13"/>
      <c r="F32" s="13"/>
      <c r="G32" s="14"/>
      <c r="H32" s="14"/>
      <c r="I32" s="14"/>
      <c r="J32" s="14"/>
    </row>
    <row r="33" spans="1:10" ht="12.75">
      <c r="A33" s="10"/>
      <c r="B33" s="11"/>
      <c r="C33" s="12"/>
      <c r="D33" s="12"/>
      <c r="E33" s="13"/>
      <c r="F33" s="13"/>
      <c r="G33" s="14"/>
      <c r="H33" s="14"/>
      <c r="I33" s="14"/>
      <c r="J33" s="14"/>
    </row>
    <row r="34" spans="1:10" ht="12.75">
      <c r="A34" s="10"/>
      <c r="B34" s="11"/>
      <c r="C34" s="12"/>
      <c r="D34" s="12"/>
      <c r="E34" s="13"/>
      <c r="F34" s="13"/>
      <c r="G34" s="14"/>
      <c r="H34" s="14"/>
      <c r="I34" s="14"/>
      <c r="J34" s="14"/>
    </row>
    <row r="35" spans="1:10" ht="12.75">
      <c r="A35" s="10"/>
      <c r="B35" s="11"/>
      <c r="C35" s="12"/>
      <c r="D35" s="12"/>
      <c r="E35" s="13"/>
      <c r="F35" s="13"/>
      <c r="G35" s="14"/>
      <c r="H35" s="14"/>
      <c r="I35" s="14"/>
      <c r="J35" s="14"/>
    </row>
    <row r="36" spans="1:10" ht="12.75">
      <c r="A36" s="10"/>
      <c r="B36" s="11"/>
      <c r="C36" s="12"/>
      <c r="D36" s="12"/>
      <c r="E36" s="13"/>
      <c r="F36" s="13"/>
      <c r="G36" s="14"/>
      <c r="H36" s="14"/>
      <c r="I36" s="14"/>
      <c r="J36" s="14"/>
    </row>
    <row r="37" spans="1:10" ht="12.75">
      <c r="A37" s="10"/>
      <c r="B37" s="11"/>
      <c r="C37" s="12"/>
      <c r="D37" s="12"/>
      <c r="E37" s="13"/>
      <c r="F37" s="13"/>
      <c r="G37" s="14"/>
      <c r="H37" s="14"/>
      <c r="I37" s="14"/>
      <c r="J37" s="14"/>
    </row>
    <row r="38" spans="1:10" ht="12.75">
      <c r="A38" s="10"/>
      <c r="B38" s="11"/>
      <c r="C38" s="12"/>
      <c r="D38" s="12"/>
      <c r="E38" s="13"/>
      <c r="F38" s="13"/>
      <c r="G38" s="14"/>
      <c r="H38" s="14"/>
      <c r="I38" s="14"/>
      <c r="J38" s="14"/>
    </row>
    <row r="39" spans="1:10" ht="12.75">
      <c r="A39" s="10"/>
      <c r="B39" s="11"/>
      <c r="C39" s="12"/>
      <c r="D39" s="12"/>
      <c r="E39" s="13"/>
      <c r="F39" s="13"/>
      <c r="G39" s="14"/>
      <c r="H39" s="14"/>
      <c r="I39" s="14"/>
      <c r="J39" s="14"/>
    </row>
    <row r="40" spans="1:10" ht="12.75">
      <c r="A40" s="10"/>
      <c r="B40" s="11"/>
      <c r="C40" s="12"/>
      <c r="D40" s="12"/>
      <c r="E40" s="13"/>
      <c r="F40" s="13"/>
      <c r="G40" s="14"/>
      <c r="H40" s="14"/>
      <c r="I40" s="14"/>
      <c r="J40" s="14"/>
    </row>
    <row r="41" spans="1:10" ht="12.75">
      <c r="A41" s="10"/>
      <c r="B41" s="11"/>
      <c r="C41" s="12"/>
      <c r="D41" s="12"/>
      <c r="E41" s="13"/>
      <c r="F41" s="13"/>
      <c r="G41" s="14"/>
      <c r="H41" s="14"/>
      <c r="I41" s="14"/>
      <c r="J41" s="14"/>
    </row>
    <row r="42" spans="1:10" ht="12.75">
      <c r="A42" s="10"/>
      <c r="B42" s="11"/>
      <c r="C42" s="12"/>
      <c r="D42" s="12"/>
      <c r="E42" s="13"/>
      <c r="F42" s="13"/>
      <c r="G42" s="14"/>
      <c r="H42" s="14"/>
      <c r="I42" s="14"/>
      <c r="J42" s="14"/>
    </row>
    <row r="43" spans="1:10" ht="12.75">
      <c r="A43" s="10"/>
      <c r="B43" s="11"/>
      <c r="C43" s="12"/>
      <c r="D43" s="12"/>
      <c r="E43" s="13"/>
      <c r="F43" s="13"/>
      <c r="G43" s="14"/>
      <c r="H43" s="14"/>
      <c r="I43" s="14"/>
      <c r="J43" s="14"/>
    </row>
    <row r="44" spans="1:10" ht="12.75">
      <c r="A44" s="10"/>
      <c r="B44" s="11"/>
      <c r="C44" s="12"/>
      <c r="D44" s="12"/>
      <c r="E44" s="13"/>
      <c r="F44" s="13"/>
      <c r="G44" s="14"/>
      <c r="H44" s="14"/>
      <c r="I44" s="14"/>
      <c r="J44" s="14"/>
    </row>
  </sheetData>
  <mergeCells count="9">
    <mergeCell ref="G1:K1"/>
    <mergeCell ref="L1:L2"/>
    <mergeCell ref="M1:M2"/>
    <mergeCell ref="C1:C2"/>
    <mergeCell ref="A1:A2"/>
    <mergeCell ref="B1:B2"/>
    <mergeCell ref="D1:D2"/>
    <mergeCell ref="E1:E2"/>
    <mergeCell ref="F1:F2"/>
  </mergeCells>
  <printOptions/>
  <pageMargins left="0.7874015748031497" right="0.1968503937007874" top="0.7480314960629921" bottom="0.4724409448818898" header="0.6692913385826772" footer="0.5118110236220472"/>
  <pageSetup fitToHeight="0" fitToWidth="1" horizontalDpi="600" verticalDpi="600" orientation="landscape" paperSize="9" scale="89" r:id="rId1"/>
  <headerFooter alignWithMargins="0">
    <oddFooter>&amp;C&amp;A&amp;RStránka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A4DE8-3FA4-452E-B01F-FA2EAB0E9F69}">
  <sheetPr>
    <pageSetUpPr fitToPage="1"/>
  </sheetPr>
  <dimension ref="A1:M50"/>
  <sheetViews>
    <sheetView tabSelected="1" workbookViewId="0" topLeftCell="A1">
      <pane ySplit="2" topLeftCell="A3" activePane="bottomLeft" state="frozen"/>
      <selection pane="bottomLeft" activeCell="G10" sqref="G10"/>
    </sheetView>
  </sheetViews>
  <sheetFormatPr defaultColWidth="9.00390625" defaultRowHeight="12.75"/>
  <cols>
    <col min="1" max="1" width="14.25390625" style="0" customWidth="1"/>
    <col min="2" max="2" width="37.00390625" style="0" customWidth="1"/>
    <col min="3" max="3" width="7.75390625" style="0" customWidth="1"/>
    <col min="4" max="4" width="11.625" style="0" bestFit="1" customWidth="1"/>
    <col min="5" max="6" width="7.75390625" style="0" customWidth="1"/>
    <col min="7" max="10" width="5.75390625" style="0" customWidth="1"/>
    <col min="11" max="11" width="10.75390625" style="0" customWidth="1"/>
    <col min="12" max="12" width="11.125" style="0" customWidth="1"/>
    <col min="13" max="13" width="22.875" style="0" bestFit="1" customWidth="1"/>
    <col min="255" max="255" width="14.25390625" style="0" customWidth="1"/>
    <col min="256" max="256" width="36.125" style="0" customWidth="1"/>
    <col min="257" max="260" width="7.75390625" style="0" customWidth="1"/>
    <col min="261" max="266" width="5.75390625" style="0" customWidth="1"/>
    <col min="267" max="267" width="10.75390625" style="0" customWidth="1"/>
    <col min="268" max="268" width="11.125" style="0" customWidth="1"/>
    <col min="269" max="269" width="18.625" style="0" customWidth="1"/>
    <col min="511" max="511" width="14.25390625" style="0" customWidth="1"/>
    <col min="512" max="512" width="36.125" style="0" customWidth="1"/>
    <col min="513" max="516" width="7.75390625" style="0" customWidth="1"/>
    <col min="517" max="522" width="5.75390625" style="0" customWidth="1"/>
    <col min="523" max="523" width="10.75390625" style="0" customWidth="1"/>
    <col min="524" max="524" width="11.125" style="0" customWidth="1"/>
    <col min="525" max="525" width="18.625" style="0" customWidth="1"/>
    <col min="767" max="767" width="14.25390625" style="0" customWidth="1"/>
    <col min="768" max="768" width="36.125" style="0" customWidth="1"/>
    <col min="769" max="772" width="7.75390625" style="0" customWidth="1"/>
    <col min="773" max="778" width="5.75390625" style="0" customWidth="1"/>
    <col min="779" max="779" width="10.75390625" style="0" customWidth="1"/>
    <col min="780" max="780" width="11.125" style="0" customWidth="1"/>
    <col min="781" max="781" width="18.625" style="0" customWidth="1"/>
    <col min="1023" max="1023" width="14.25390625" style="0" customWidth="1"/>
    <col min="1024" max="1024" width="36.125" style="0" customWidth="1"/>
    <col min="1025" max="1028" width="7.75390625" style="0" customWidth="1"/>
    <col min="1029" max="1034" width="5.75390625" style="0" customWidth="1"/>
    <col min="1035" max="1035" width="10.75390625" style="0" customWidth="1"/>
    <col min="1036" max="1036" width="11.125" style="0" customWidth="1"/>
    <col min="1037" max="1037" width="18.625" style="0" customWidth="1"/>
    <col min="1279" max="1279" width="14.25390625" style="0" customWidth="1"/>
    <col min="1280" max="1280" width="36.125" style="0" customWidth="1"/>
    <col min="1281" max="1284" width="7.75390625" style="0" customWidth="1"/>
    <col min="1285" max="1290" width="5.75390625" style="0" customWidth="1"/>
    <col min="1291" max="1291" width="10.75390625" style="0" customWidth="1"/>
    <col min="1292" max="1292" width="11.125" style="0" customWidth="1"/>
    <col min="1293" max="1293" width="18.625" style="0" customWidth="1"/>
    <col min="1535" max="1535" width="14.25390625" style="0" customWidth="1"/>
    <col min="1536" max="1536" width="36.125" style="0" customWidth="1"/>
    <col min="1537" max="1540" width="7.75390625" style="0" customWidth="1"/>
    <col min="1541" max="1546" width="5.75390625" style="0" customWidth="1"/>
    <col min="1547" max="1547" width="10.75390625" style="0" customWidth="1"/>
    <col min="1548" max="1548" width="11.125" style="0" customWidth="1"/>
    <col min="1549" max="1549" width="18.625" style="0" customWidth="1"/>
    <col min="1791" max="1791" width="14.25390625" style="0" customWidth="1"/>
    <col min="1792" max="1792" width="36.125" style="0" customWidth="1"/>
    <col min="1793" max="1796" width="7.75390625" style="0" customWidth="1"/>
    <col min="1797" max="1802" width="5.75390625" style="0" customWidth="1"/>
    <col min="1803" max="1803" width="10.75390625" style="0" customWidth="1"/>
    <col min="1804" max="1804" width="11.125" style="0" customWidth="1"/>
    <col min="1805" max="1805" width="18.625" style="0" customWidth="1"/>
    <col min="2047" max="2047" width="14.25390625" style="0" customWidth="1"/>
    <col min="2048" max="2048" width="36.125" style="0" customWidth="1"/>
    <col min="2049" max="2052" width="7.75390625" style="0" customWidth="1"/>
    <col min="2053" max="2058" width="5.75390625" style="0" customWidth="1"/>
    <col min="2059" max="2059" width="10.75390625" style="0" customWidth="1"/>
    <col min="2060" max="2060" width="11.125" style="0" customWidth="1"/>
    <col min="2061" max="2061" width="18.625" style="0" customWidth="1"/>
    <col min="2303" max="2303" width="14.25390625" style="0" customWidth="1"/>
    <col min="2304" max="2304" width="36.125" style="0" customWidth="1"/>
    <col min="2305" max="2308" width="7.75390625" style="0" customWidth="1"/>
    <col min="2309" max="2314" width="5.75390625" style="0" customWidth="1"/>
    <col min="2315" max="2315" width="10.75390625" style="0" customWidth="1"/>
    <col min="2316" max="2316" width="11.125" style="0" customWidth="1"/>
    <col min="2317" max="2317" width="18.625" style="0" customWidth="1"/>
    <col min="2559" max="2559" width="14.25390625" style="0" customWidth="1"/>
    <col min="2560" max="2560" width="36.125" style="0" customWidth="1"/>
    <col min="2561" max="2564" width="7.75390625" style="0" customWidth="1"/>
    <col min="2565" max="2570" width="5.75390625" style="0" customWidth="1"/>
    <col min="2571" max="2571" width="10.75390625" style="0" customWidth="1"/>
    <col min="2572" max="2572" width="11.125" style="0" customWidth="1"/>
    <col min="2573" max="2573" width="18.625" style="0" customWidth="1"/>
    <col min="2815" max="2815" width="14.25390625" style="0" customWidth="1"/>
    <col min="2816" max="2816" width="36.125" style="0" customWidth="1"/>
    <col min="2817" max="2820" width="7.75390625" style="0" customWidth="1"/>
    <col min="2821" max="2826" width="5.75390625" style="0" customWidth="1"/>
    <col min="2827" max="2827" width="10.75390625" style="0" customWidth="1"/>
    <col min="2828" max="2828" width="11.125" style="0" customWidth="1"/>
    <col min="2829" max="2829" width="18.625" style="0" customWidth="1"/>
    <col min="3071" max="3071" width="14.25390625" style="0" customWidth="1"/>
    <col min="3072" max="3072" width="36.125" style="0" customWidth="1"/>
    <col min="3073" max="3076" width="7.75390625" style="0" customWidth="1"/>
    <col min="3077" max="3082" width="5.75390625" style="0" customWidth="1"/>
    <col min="3083" max="3083" width="10.75390625" style="0" customWidth="1"/>
    <col min="3084" max="3084" width="11.125" style="0" customWidth="1"/>
    <col min="3085" max="3085" width="18.625" style="0" customWidth="1"/>
    <col min="3327" max="3327" width="14.25390625" style="0" customWidth="1"/>
    <col min="3328" max="3328" width="36.125" style="0" customWidth="1"/>
    <col min="3329" max="3332" width="7.75390625" style="0" customWidth="1"/>
    <col min="3333" max="3338" width="5.75390625" style="0" customWidth="1"/>
    <col min="3339" max="3339" width="10.75390625" style="0" customWidth="1"/>
    <col min="3340" max="3340" width="11.125" style="0" customWidth="1"/>
    <col min="3341" max="3341" width="18.625" style="0" customWidth="1"/>
    <col min="3583" max="3583" width="14.25390625" style="0" customWidth="1"/>
    <col min="3584" max="3584" width="36.125" style="0" customWidth="1"/>
    <col min="3585" max="3588" width="7.75390625" style="0" customWidth="1"/>
    <col min="3589" max="3594" width="5.75390625" style="0" customWidth="1"/>
    <col min="3595" max="3595" width="10.75390625" style="0" customWidth="1"/>
    <col min="3596" max="3596" width="11.125" style="0" customWidth="1"/>
    <col min="3597" max="3597" width="18.625" style="0" customWidth="1"/>
    <col min="3839" max="3839" width="14.25390625" style="0" customWidth="1"/>
    <col min="3840" max="3840" width="36.125" style="0" customWidth="1"/>
    <col min="3841" max="3844" width="7.75390625" style="0" customWidth="1"/>
    <col min="3845" max="3850" width="5.75390625" style="0" customWidth="1"/>
    <col min="3851" max="3851" width="10.75390625" style="0" customWidth="1"/>
    <col min="3852" max="3852" width="11.125" style="0" customWidth="1"/>
    <col min="3853" max="3853" width="18.625" style="0" customWidth="1"/>
    <col min="4095" max="4095" width="14.25390625" style="0" customWidth="1"/>
    <col min="4096" max="4096" width="36.125" style="0" customWidth="1"/>
    <col min="4097" max="4100" width="7.75390625" style="0" customWidth="1"/>
    <col min="4101" max="4106" width="5.75390625" style="0" customWidth="1"/>
    <col min="4107" max="4107" width="10.75390625" style="0" customWidth="1"/>
    <col min="4108" max="4108" width="11.125" style="0" customWidth="1"/>
    <col min="4109" max="4109" width="18.625" style="0" customWidth="1"/>
    <col min="4351" max="4351" width="14.25390625" style="0" customWidth="1"/>
    <col min="4352" max="4352" width="36.125" style="0" customWidth="1"/>
    <col min="4353" max="4356" width="7.75390625" style="0" customWidth="1"/>
    <col min="4357" max="4362" width="5.75390625" style="0" customWidth="1"/>
    <col min="4363" max="4363" width="10.75390625" style="0" customWidth="1"/>
    <col min="4364" max="4364" width="11.125" style="0" customWidth="1"/>
    <col min="4365" max="4365" width="18.625" style="0" customWidth="1"/>
    <col min="4607" max="4607" width="14.25390625" style="0" customWidth="1"/>
    <col min="4608" max="4608" width="36.125" style="0" customWidth="1"/>
    <col min="4609" max="4612" width="7.75390625" style="0" customWidth="1"/>
    <col min="4613" max="4618" width="5.75390625" style="0" customWidth="1"/>
    <col min="4619" max="4619" width="10.75390625" style="0" customWidth="1"/>
    <col min="4620" max="4620" width="11.125" style="0" customWidth="1"/>
    <col min="4621" max="4621" width="18.625" style="0" customWidth="1"/>
    <col min="4863" max="4863" width="14.25390625" style="0" customWidth="1"/>
    <col min="4864" max="4864" width="36.125" style="0" customWidth="1"/>
    <col min="4865" max="4868" width="7.75390625" style="0" customWidth="1"/>
    <col min="4869" max="4874" width="5.75390625" style="0" customWidth="1"/>
    <col min="4875" max="4875" width="10.75390625" style="0" customWidth="1"/>
    <col min="4876" max="4876" width="11.125" style="0" customWidth="1"/>
    <col min="4877" max="4877" width="18.625" style="0" customWidth="1"/>
    <col min="5119" max="5119" width="14.25390625" style="0" customWidth="1"/>
    <col min="5120" max="5120" width="36.125" style="0" customWidth="1"/>
    <col min="5121" max="5124" width="7.75390625" style="0" customWidth="1"/>
    <col min="5125" max="5130" width="5.75390625" style="0" customWidth="1"/>
    <col min="5131" max="5131" width="10.75390625" style="0" customWidth="1"/>
    <col min="5132" max="5132" width="11.125" style="0" customWidth="1"/>
    <col min="5133" max="5133" width="18.625" style="0" customWidth="1"/>
    <col min="5375" max="5375" width="14.25390625" style="0" customWidth="1"/>
    <col min="5376" max="5376" width="36.125" style="0" customWidth="1"/>
    <col min="5377" max="5380" width="7.75390625" style="0" customWidth="1"/>
    <col min="5381" max="5386" width="5.75390625" style="0" customWidth="1"/>
    <col min="5387" max="5387" width="10.75390625" style="0" customWidth="1"/>
    <col min="5388" max="5388" width="11.125" style="0" customWidth="1"/>
    <col min="5389" max="5389" width="18.625" style="0" customWidth="1"/>
    <col min="5631" max="5631" width="14.25390625" style="0" customWidth="1"/>
    <col min="5632" max="5632" width="36.125" style="0" customWidth="1"/>
    <col min="5633" max="5636" width="7.75390625" style="0" customWidth="1"/>
    <col min="5637" max="5642" width="5.75390625" style="0" customWidth="1"/>
    <col min="5643" max="5643" width="10.75390625" style="0" customWidth="1"/>
    <col min="5644" max="5644" width="11.125" style="0" customWidth="1"/>
    <col min="5645" max="5645" width="18.625" style="0" customWidth="1"/>
    <col min="5887" max="5887" width="14.25390625" style="0" customWidth="1"/>
    <col min="5888" max="5888" width="36.125" style="0" customWidth="1"/>
    <col min="5889" max="5892" width="7.75390625" style="0" customWidth="1"/>
    <col min="5893" max="5898" width="5.75390625" style="0" customWidth="1"/>
    <col min="5899" max="5899" width="10.75390625" style="0" customWidth="1"/>
    <col min="5900" max="5900" width="11.125" style="0" customWidth="1"/>
    <col min="5901" max="5901" width="18.625" style="0" customWidth="1"/>
    <col min="6143" max="6143" width="14.25390625" style="0" customWidth="1"/>
    <col min="6144" max="6144" width="36.125" style="0" customWidth="1"/>
    <col min="6145" max="6148" width="7.75390625" style="0" customWidth="1"/>
    <col min="6149" max="6154" width="5.75390625" style="0" customWidth="1"/>
    <col min="6155" max="6155" width="10.75390625" style="0" customWidth="1"/>
    <col min="6156" max="6156" width="11.125" style="0" customWidth="1"/>
    <col min="6157" max="6157" width="18.625" style="0" customWidth="1"/>
    <col min="6399" max="6399" width="14.25390625" style="0" customWidth="1"/>
    <col min="6400" max="6400" width="36.125" style="0" customWidth="1"/>
    <col min="6401" max="6404" width="7.75390625" style="0" customWidth="1"/>
    <col min="6405" max="6410" width="5.75390625" style="0" customWidth="1"/>
    <col min="6411" max="6411" width="10.75390625" style="0" customWidth="1"/>
    <col min="6412" max="6412" width="11.125" style="0" customWidth="1"/>
    <col min="6413" max="6413" width="18.625" style="0" customWidth="1"/>
    <col min="6655" max="6655" width="14.25390625" style="0" customWidth="1"/>
    <col min="6656" max="6656" width="36.125" style="0" customWidth="1"/>
    <col min="6657" max="6660" width="7.75390625" style="0" customWidth="1"/>
    <col min="6661" max="6666" width="5.75390625" style="0" customWidth="1"/>
    <col min="6667" max="6667" width="10.75390625" style="0" customWidth="1"/>
    <col min="6668" max="6668" width="11.125" style="0" customWidth="1"/>
    <col min="6669" max="6669" width="18.625" style="0" customWidth="1"/>
    <col min="6911" max="6911" width="14.25390625" style="0" customWidth="1"/>
    <col min="6912" max="6912" width="36.125" style="0" customWidth="1"/>
    <col min="6913" max="6916" width="7.75390625" style="0" customWidth="1"/>
    <col min="6917" max="6922" width="5.75390625" style="0" customWidth="1"/>
    <col min="6923" max="6923" width="10.75390625" style="0" customWidth="1"/>
    <col min="6924" max="6924" width="11.125" style="0" customWidth="1"/>
    <col min="6925" max="6925" width="18.625" style="0" customWidth="1"/>
    <col min="7167" max="7167" width="14.25390625" style="0" customWidth="1"/>
    <col min="7168" max="7168" width="36.125" style="0" customWidth="1"/>
    <col min="7169" max="7172" width="7.75390625" style="0" customWidth="1"/>
    <col min="7173" max="7178" width="5.75390625" style="0" customWidth="1"/>
    <col min="7179" max="7179" width="10.75390625" style="0" customWidth="1"/>
    <col min="7180" max="7180" width="11.125" style="0" customWidth="1"/>
    <col min="7181" max="7181" width="18.625" style="0" customWidth="1"/>
    <col min="7423" max="7423" width="14.25390625" style="0" customWidth="1"/>
    <col min="7424" max="7424" width="36.125" style="0" customWidth="1"/>
    <col min="7425" max="7428" width="7.75390625" style="0" customWidth="1"/>
    <col min="7429" max="7434" width="5.75390625" style="0" customWidth="1"/>
    <col min="7435" max="7435" width="10.75390625" style="0" customWidth="1"/>
    <col min="7436" max="7436" width="11.125" style="0" customWidth="1"/>
    <col min="7437" max="7437" width="18.625" style="0" customWidth="1"/>
    <col min="7679" max="7679" width="14.25390625" style="0" customWidth="1"/>
    <col min="7680" max="7680" width="36.125" style="0" customWidth="1"/>
    <col min="7681" max="7684" width="7.75390625" style="0" customWidth="1"/>
    <col min="7685" max="7690" width="5.75390625" style="0" customWidth="1"/>
    <col min="7691" max="7691" width="10.75390625" style="0" customWidth="1"/>
    <col min="7692" max="7692" width="11.125" style="0" customWidth="1"/>
    <col min="7693" max="7693" width="18.625" style="0" customWidth="1"/>
    <col min="7935" max="7935" width="14.25390625" style="0" customWidth="1"/>
    <col min="7936" max="7936" width="36.125" style="0" customWidth="1"/>
    <col min="7937" max="7940" width="7.75390625" style="0" customWidth="1"/>
    <col min="7941" max="7946" width="5.75390625" style="0" customWidth="1"/>
    <col min="7947" max="7947" width="10.75390625" style="0" customWidth="1"/>
    <col min="7948" max="7948" width="11.125" style="0" customWidth="1"/>
    <col min="7949" max="7949" width="18.625" style="0" customWidth="1"/>
    <col min="8191" max="8191" width="14.25390625" style="0" customWidth="1"/>
    <col min="8192" max="8192" width="36.125" style="0" customWidth="1"/>
    <col min="8193" max="8196" width="7.75390625" style="0" customWidth="1"/>
    <col min="8197" max="8202" width="5.75390625" style="0" customWidth="1"/>
    <col min="8203" max="8203" width="10.75390625" style="0" customWidth="1"/>
    <col min="8204" max="8204" width="11.125" style="0" customWidth="1"/>
    <col min="8205" max="8205" width="18.625" style="0" customWidth="1"/>
    <col min="8447" max="8447" width="14.25390625" style="0" customWidth="1"/>
    <col min="8448" max="8448" width="36.125" style="0" customWidth="1"/>
    <col min="8449" max="8452" width="7.75390625" style="0" customWidth="1"/>
    <col min="8453" max="8458" width="5.75390625" style="0" customWidth="1"/>
    <col min="8459" max="8459" width="10.75390625" style="0" customWidth="1"/>
    <col min="8460" max="8460" width="11.125" style="0" customWidth="1"/>
    <col min="8461" max="8461" width="18.625" style="0" customWidth="1"/>
    <col min="8703" max="8703" width="14.25390625" style="0" customWidth="1"/>
    <col min="8704" max="8704" width="36.125" style="0" customWidth="1"/>
    <col min="8705" max="8708" width="7.75390625" style="0" customWidth="1"/>
    <col min="8709" max="8714" width="5.75390625" style="0" customWidth="1"/>
    <col min="8715" max="8715" width="10.75390625" style="0" customWidth="1"/>
    <col min="8716" max="8716" width="11.125" style="0" customWidth="1"/>
    <col min="8717" max="8717" width="18.625" style="0" customWidth="1"/>
    <col min="8959" max="8959" width="14.25390625" style="0" customWidth="1"/>
    <col min="8960" max="8960" width="36.125" style="0" customWidth="1"/>
    <col min="8961" max="8964" width="7.75390625" style="0" customWidth="1"/>
    <col min="8965" max="8970" width="5.75390625" style="0" customWidth="1"/>
    <col min="8971" max="8971" width="10.75390625" style="0" customWidth="1"/>
    <col min="8972" max="8972" width="11.125" style="0" customWidth="1"/>
    <col min="8973" max="8973" width="18.625" style="0" customWidth="1"/>
    <col min="9215" max="9215" width="14.25390625" style="0" customWidth="1"/>
    <col min="9216" max="9216" width="36.125" style="0" customWidth="1"/>
    <col min="9217" max="9220" width="7.75390625" style="0" customWidth="1"/>
    <col min="9221" max="9226" width="5.75390625" style="0" customWidth="1"/>
    <col min="9227" max="9227" width="10.75390625" style="0" customWidth="1"/>
    <col min="9228" max="9228" width="11.125" style="0" customWidth="1"/>
    <col min="9229" max="9229" width="18.625" style="0" customWidth="1"/>
    <col min="9471" max="9471" width="14.25390625" style="0" customWidth="1"/>
    <col min="9472" max="9472" width="36.125" style="0" customWidth="1"/>
    <col min="9473" max="9476" width="7.75390625" style="0" customWidth="1"/>
    <col min="9477" max="9482" width="5.75390625" style="0" customWidth="1"/>
    <col min="9483" max="9483" width="10.75390625" style="0" customWidth="1"/>
    <col min="9484" max="9484" width="11.125" style="0" customWidth="1"/>
    <col min="9485" max="9485" width="18.625" style="0" customWidth="1"/>
    <col min="9727" max="9727" width="14.25390625" style="0" customWidth="1"/>
    <col min="9728" max="9728" width="36.125" style="0" customWidth="1"/>
    <col min="9729" max="9732" width="7.75390625" style="0" customWidth="1"/>
    <col min="9733" max="9738" width="5.75390625" style="0" customWidth="1"/>
    <col min="9739" max="9739" width="10.75390625" style="0" customWidth="1"/>
    <col min="9740" max="9740" width="11.125" style="0" customWidth="1"/>
    <col min="9741" max="9741" width="18.625" style="0" customWidth="1"/>
    <col min="9983" max="9983" width="14.25390625" style="0" customWidth="1"/>
    <col min="9984" max="9984" width="36.125" style="0" customWidth="1"/>
    <col min="9985" max="9988" width="7.75390625" style="0" customWidth="1"/>
    <col min="9989" max="9994" width="5.75390625" style="0" customWidth="1"/>
    <col min="9995" max="9995" width="10.75390625" style="0" customWidth="1"/>
    <col min="9996" max="9996" width="11.125" style="0" customWidth="1"/>
    <col min="9997" max="9997" width="18.625" style="0" customWidth="1"/>
    <col min="10239" max="10239" width="14.25390625" style="0" customWidth="1"/>
    <col min="10240" max="10240" width="36.125" style="0" customWidth="1"/>
    <col min="10241" max="10244" width="7.75390625" style="0" customWidth="1"/>
    <col min="10245" max="10250" width="5.75390625" style="0" customWidth="1"/>
    <col min="10251" max="10251" width="10.75390625" style="0" customWidth="1"/>
    <col min="10252" max="10252" width="11.125" style="0" customWidth="1"/>
    <col min="10253" max="10253" width="18.625" style="0" customWidth="1"/>
    <col min="10495" max="10495" width="14.25390625" style="0" customWidth="1"/>
    <col min="10496" max="10496" width="36.125" style="0" customWidth="1"/>
    <col min="10497" max="10500" width="7.75390625" style="0" customWidth="1"/>
    <col min="10501" max="10506" width="5.75390625" style="0" customWidth="1"/>
    <col min="10507" max="10507" width="10.75390625" style="0" customWidth="1"/>
    <col min="10508" max="10508" width="11.125" style="0" customWidth="1"/>
    <col min="10509" max="10509" width="18.625" style="0" customWidth="1"/>
    <col min="10751" max="10751" width="14.25390625" style="0" customWidth="1"/>
    <col min="10752" max="10752" width="36.125" style="0" customWidth="1"/>
    <col min="10753" max="10756" width="7.75390625" style="0" customWidth="1"/>
    <col min="10757" max="10762" width="5.75390625" style="0" customWidth="1"/>
    <col min="10763" max="10763" width="10.75390625" style="0" customWidth="1"/>
    <col min="10764" max="10764" width="11.125" style="0" customWidth="1"/>
    <col min="10765" max="10765" width="18.625" style="0" customWidth="1"/>
    <col min="11007" max="11007" width="14.25390625" style="0" customWidth="1"/>
    <col min="11008" max="11008" width="36.125" style="0" customWidth="1"/>
    <col min="11009" max="11012" width="7.75390625" style="0" customWidth="1"/>
    <col min="11013" max="11018" width="5.75390625" style="0" customWidth="1"/>
    <col min="11019" max="11019" width="10.75390625" style="0" customWidth="1"/>
    <col min="11020" max="11020" width="11.125" style="0" customWidth="1"/>
    <col min="11021" max="11021" width="18.625" style="0" customWidth="1"/>
    <col min="11263" max="11263" width="14.25390625" style="0" customWidth="1"/>
    <col min="11264" max="11264" width="36.125" style="0" customWidth="1"/>
    <col min="11265" max="11268" width="7.75390625" style="0" customWidth="1"/>
    <col min="11269" max="11274" width="5.75390625" style="0" customWidth="1"/>
    <col min="11275" max="11275" width="10.75390625" style="0" customWidth="1"/>
    <col min="11276" max="11276" width="11.125" style="0" customWidth="1"/>
    <col min="11277" max="11277" width="18.625" style="0" customWidth="1"/>
    <col min="11519" max="11519" width="14.25390625" style="0" customWidth="1"/>
    <col min="11520" max="11520" width="36.125" style="0" customWidth="1"/>
    <col min="11521" max="11524" width="7.75390625" style="0" customWidth="1"/>
    <col min="11525" max="11530" width="5.75390625" style="0" customWidth="1"/>
    <col min="11531" max="11531" width="10.75390625" style="0" customWidth="1"/>
    <col min="11532" max="11532" width="11.125" style="0" customWidth="1"/>
    <col min="11533" max="11533" width="18.625" style="0" customWidth="1"/>
    <col min="11775" max="11775" width="14.25390625" style="0" customWidth="1"/>
    <col min="11776" max="11776" width="36.125" style="0" customWidth="1"/>
    <col min="11777" max="11780" width="7.75390625" style="0" customWidth="1"/>
    <col min="11781" max="11786" width="5.75390625" style="0" customWidth="1"/>
    <col min="11787" max="11787" width="10.75390625" style="0" customWidth="1"/>
    <col min="11788" max="11788" width="11.125" style="0" customWidth="1"/>
    <col min="11789" max="11789" width="18.625" style="0" customWidth="1"/>
    <col min="12031" max="12031" width="14.25390625" style="0" customWidth="1"/>
    <col min="12032" max="12032" width="36.125" style="0" customWidth="1"/>
    <col min="12033" max="12036" width="7.75390625" style="0" customWidth="1"/>
    <col min="12037" max="12042" width="5.75390625" style="0" customWidth="1"/>
    <col min="12043" max="12043" width="10.75390625" style="0" customWidth="1"/>
    <col min="12044" max="12044" width="11.125" style="0" customWidth="1"/>
    <col min="12045" max="12045" width="18.625" style="0" customWidth="1"/>
    <col min="12287" max="12287" width="14.25390625" style="0" customWidth="1"/>
    <col min="12288" max="12288" width="36.125" style="0" customWidth="1"/>
    <col min="12289" max="12292" width="7.75390625" style="0" customWidth="1"/>
    <col min="12293" max="12298" width="5.75390625" style="0" customWidth="1"/>
    <col min="12299" max="12299" width="10.75390625" style="0" customWidth="1"/>
    <col min="12300" max="12300" width="11.125" style="0" customWidth="1"/>
    <col min="12301" max="12301" width="18.625" style="0" customWidth="1"/>
    <col min="12543" max="12543" width="14.25390625" style="0" customWidth="1"/>
    <col min="12544" max="12544" width="36.125" style="0" customWidth="1"/>
    <col min="12545" max="12548" width="7.75390625" style="0" customWidth="1"/>
    <col min="12549" max="12554" width="5.75390625" style="0" customWidth="1"/>
    <col min="12555" max="12555" width="10.75390625" style="0" customWidth="1"/>
    <col min="12556" max="12556" width="11.125" style="0" customWidth="1"/>
    <col min="12557" max="12557" width="18.625" style="0" customWidth="1"/>
    <col min="12799" max="12799" width="14.25390625" style="0" customWidth="1"/>
    <col min="12800" max="12800" width="36.125" style="0" customWidth="1"/>
    <col min="12801" max="12804" width="7.75390625" style="0" customWidth="1"/>
    <col min="12805" max="12810" width="5.75390625" style="0" customWidth="1"/>
    <col min="12811" max="12811" width="10.75390625" style="0" customWidth="1"/>
    <col min="12812" max="12812" width="11.125" style="0" customWidth="1"/>
    <col min="12813" max="12813" width="18.625" style="0" customWidth="1"/>
    <col min="13055" max="13055" width="14.25390625" style="0" customWidth="1"/>
    <col min="13056" max="13056" width="36.125" style="0" customWidth="1"/>
    <col min="13057" max="13060" width="7.75390625" style="0" customWidth="1"/>
    <col min="13061" max="13066" width="5.75390625" style="0" customWidth="1"/>
    <col min="13067" max="13067" width="10.75390625" style="0" customWidth="1"/>
    <col min="13068" max="13068" width="11.125" style="0" customWidth="1"/>
    <col min="13069" max="13069" width="18.625" style="0" customWidth="1"/>
    <col min="13311" max="13311" width="14.25390625" style="0" customWidth="1"/>
    <col min="13312" max="13312" width="36.125" style="0" customWidth="1"/>
    <col min="13313" max="13316" width="7.75390625" style="0" customWidth="1"/>
    <col min="13317" max="13322" width="5.75390625" style="0" customWidth="1"/>
    <col min="13323" max="13323" width="10.75390625" style="0" customWidth="1"/>
    <col min="13324" max="13324" width="11.125" style="0" customWidth="1"/>
    <col min="13325" max="13325" width="18.625" style="0" customWidth="1"/>
    <col min="13567" max="13567" width="14.25390625" style="0" customWidth="1"/>
    <col min="13568" max="13568" width="36.125" style="0" customWidth="1"/>
    <col min="13569" max="13572" width="7.75390625" style="0" customWidth="1"/>
    <col min="13573" max="13578" width="5.75390625" style="0" customWidth="1"/>
    <col min="13579" max="13579" width="10.75390625" style="0" customWidth="1"/>
    <col min="13580" max="13580" width="11.125" style="0" customWidth="1"/>
    <col min="13581" max="13581" width="18.625" style="0" customWidth="1"/>
    <col min="13823" max="13823" width="14.25390625" style="0" customWidth="1"/>
    <col min="13824" max="13824" width="36.125" style="0" customWidth="1"/>
    <col min="13825" max="13828" width="7.75390625" style="0" customWidth="1"/>
    <col min="13829" max="13834" width="5.75390625" style="0" customWidth="1"/>
    <col min="13835" max="13835" width="10.75390625" style="0" customWidth="1"/>
    <col min="13836" max="13836" width="11.125" style="0" customWidth="1"/>
    <col min="13837" max="13837" width="18.625" style="0" customWidth="1"/>
    <col min="14079" max="14079" width="14.25390625" style="0" customWidth="1"/>
    <col min="14080" max="14080" width="36.125" style="0" customWidth="1"/>
    <col min="14081" max="14084" width="7.75390625" style="0" customWidth="1"/>
    <col min="14085" max="14090" width="5.75390625" style="0" customWidth="1"/>
    <col min="14091" max="14091" width="10.75390625" style="0" customWidth="1"/>
    <col min="14092" max="14092" width="11.125" style="0" customWidth="1"/>
    <col min="14093" max="14093" width="18.625" style="0" customWidth="1"/>
    <col min="14335" max="14335" width="14.25390625" style="0" customWidth="1"/>
    <col min="14336" max="14336" width="36.125" style="0" customWidth="1"/>
    <col min="14337" max="14340" width="7.75390625" style="0" customWidth="1"/>
    <col min="14341" max="14346" width="5.75390625" style="0" customWidth="1"/>
    <col min="14347" max="14347" width="10.75390625" style="0" customWidth="1"/>
    <col min="14348" max="14348" width="11.125" style="0" customWidth="1"/>
    <col min="14349" max="14349" width="18.625" style="0" customWidth="1"/>
    <col min="14591" max="14591" width="14.25390625" style="0" customWidth="1"/>
    <col min="14592" max="14592" width="36.125" style="0" customWidth="1"/>
    <col min="14593" max="14596" width="7.75390625" style="0" customWidth="1"/>
    <col min="14597" max="14602" width="5.75390625" style="0" customWidth="1"/>
    <col min="14603" max="14603" width="10.75390625" style="0" customWidth="1"/>
    <col min="14604" max="14604" width="11.125" style="0" customWidth="1"/>
    <col min="14605" max="14605" width="18.625" style="0" customWidth="1"/>
    <col min="14847" max="14847" width="14.25390625" style="0" customWidth="1"/>
    <col min="14848" max="14848" width="36.125" style="0" customWidth="1"/>
    <col min="14849" max="14852" width="7.75390625" style="0" customWidth="1"/>
    <col min="14853" max="14858" width="5.75390625" style="0" customWidth="1"/>
    <col min="14859" max="14859" width="10.75390625" style="0" customWidth="1"/>
    <col min="14860" max="14860" width="11.125" style="0" customWidth="1"/>
    <col min="14861" max="14861" width="18.625" style="0" customWidth="1"/>
    <col min="15103" max="15103" width="14.25390625" style="0" customWidth="1"/>
    <col min="15104" max="15104" width="36.125" style="0" customWidth="1"/>
    <col min="15105" max="15108" width="7.75390625" style="0" customWidth="1"/>
    <col min="15109" max="15114" width="5.75390625" style="0" customWidth="1"/>
    <col min="15115" max="15115" width="10.75390625" style="0" customWidth="1"/>
    <col min="15116" max="15116" width="11.125" style="0" customWidth="1"/>
    <col min="15117" max="15117" width="18.625" style="0" customWidth="1"/>
    <col min="15359" max="15359" width="14.25390625" style="0" customWidth="1"/>
    <col min="15360" max="15360" width="36.125" style="0" customWidth="1"/>
    <col min="15361" max="15364" width="7.75390625" style="0" customWidth="1"/>
    <col min="15365" max="15370" width="5.75390625" style="0" customWidth="1"/>
    <col min="15371" max="15371" width="10.75390625" style="0" customWidth="1"/>
    <col min="15372" max="15372" width="11.125" style="0" customWidth="1"/>
    <col min="15373" max="15373" width="18.625" style="0" customWidth="1"/>
    <col min="15615" max="15615" width="14.25390625" style="0" customWidth="1"/>
    <col min="15616" max="15616" width="36.125" style="0" customWidth="1"/>
    <col min="15617" max="15620" width="7.75390625" style="0" customWidth="1"/>
    <col min="15621" max="15626" width="5.75390625" style="0" customWidth="1"/>
    <col min="15627" max="15627" width="10.75390625" style="0" customWidth="1"/>
    <col min="15628" max="15628" width="11.125" style="0" customWidth="1"/>
    <col min="15629" max="15629" width="18.625" style="0" customWidth="1"/>
    <col min="15871" max="15871" width="14.25390625" style="0" customWidth="1"/>
    <col min="15872" max="15872" width="36.125" style="0" customWidth="1"/>
    <col min="15873" max="15876" width="7.75390625" style="0" customWidth="1"/>
    <col min="15877" max="15882" width="5.75390625" style="0" customWidth="1"/>
    <col min="15883" max="15883" width="10.75390625" style="0" customWidth="1"/>
    <col min="15884" max="15884" width="11.125" style="0" customWidth="1"/>
    <col min="15885" max="15885" width="18.625" style="0" customWidth="1"/>
    <col min="16127" max="16127" width="14.25390625" style="0" customWidth="1"/>
    <col min="16128" max="16128" width="36.125" style="0" customWidth="1"/>
    <col min="16129" max="16132" width="7.75390625" style="0" customWidth="1"/>
    <col min="16133" max="16138" width="5.75390625" style="0" customWidth="1"/>
    <col min="16139" max="16139" width="10.75390625" style="0" customWidth="1"/>
    <col min="16140" max="16140" width="11.125" style="0" customWidth="1"/>
    <col min="16141" max="16141" width="18.625" style="0" customWidth="1"/>
  </cols>
  <sheetData>
    <row r="1" spans="1:13" ht="27.75" customHeight="1">
      <c r="A1" s="60" t="s">
        <v>0</v>
      </c>
      <c r="B1" s="56" t="s">
        <v>1</v>
      </c>
      <c r="C1" s="56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/>
      <c r="I1" s="56"/>
      <c r="J1" s="56"/>
      <c r="K1" s="56"/>
      <c r="L1" s="56" t="s">
        <v>7</v>
      </c>
      <c r="M1" s="58" t="s">
        <v>8</v>
      </c>
    </row>
    <row r="2" spans="1:13" ht="23.25" customHeight="1">
      <c r="A2" s="61"/>
      <c r="B2" s="57"/>
      <c r="C2" s="57"/>
      <c r="D2" s="57"/>
      <c r="E2" s="57"/>
      <c r="F2" s="57"/>
      <c r="G2" s="44" t="s">
        <v>9</v>
      </c>
      <c r="H2" s="44" t="s">
        <v>10</v>
      </c>
      <c r="I2" s="44" t="s">
        <v>11</v>
      </c>
      <c r="J2" s="44" t="s">
        <v>12</v>
      </c>
      <c r="K2" s="44" t="s">
        <v>13</v>
      </c>
      <c r="L2" s="57"/>
      <c r="M2" s="59"/>
    </row>
    <row r="3" spans="1:13" ht="12.75">
      <c r="A3" s="35" t="s">
        <v>16</v>
      </c>
      <c r="B3" s="36" t="s">
        <v>143</v>
      </c>
      <c r="C3" s="1">
        <v>1600</v>
      </c>
      <c r="D3" s="38" t="s">
        <v>130</v>
      </c>
      <c r="E3" s="1">
        <v>120</v>
      </c>
      <c r="F3" s="1" t="s">
        <v>14</v>
      </c>
      <c r="G3" s="37" t="s">
        <v>56</v>
      </c>
      <c r="H3" s="37" t="s">
        <v>56</v>
      </c>
      <c r="I3" s="37">
        <v>2</v>
      </c>
      <c r="J3" s="37" t="s">
        <v>56</v>
      </c>
      <c r="K3" s="37" t="s">
        <v>56</v>
      </c>
      <c r="L3" s="52">
        <f aca="true" t="shared" si="0" ref="L3:L11">SUM(G3:K3)</f>
        <v>2</v>
      </c>
      <c r="M3" s="29"/>
    </row>
    <row r="4" spans="1:13" ht="12.75">
      <c r="A4" s="35" t="s">
        <v>15</v>
      </c>
      <c r="B4" s="36" t="s">
        <v>144</v>
      </c>
      <c r="C4" s="1">
        <v>2500</v>
      </c>
      <c r="D4" s="38" t="s">
        <v>133</v>
      </c>
      <c r="E4" s="1">
        <v>180</v>
      </c>
      <c r="F4" s="1" t="s">
        <v>14</v>
      </c>
      <c r="G4" s="37" t="s">
        <v>56</v>
      </c>
      <c r="H4" s="37" t="s">
        <v>56</v>
      </c>
      <c r="I4" s="37">
        <v>2</v>
      </c>
      <c r="J4" s="37" t="s">
        <v>56</v>
      </c>
      <c r="K4" s="37" t="s">
        <v>56</v>
      </c>
      <c r="L4" s="52">
        <f t="shared" si="0"/>
        <v>2</v>
      </c>
      <c r="M4" s="29"/>
    </row>
    <row r="5" spans="1:13" ht="12.75">
      <c r="A5" s="35" t="s">
        <v>17</v>
      </c>
      <c r="B5" s="36" t="s">
        <v>47</v>
      </c>
      <c r="C5" s="1">
        <v>1250</v>
      </c>
      <c r="D5" s="38" t="s">
        <v>24</v>
      </c>
      <c r="E5" s="1">
        <v>238</v>
      </c>
      <c r="F5" s="1" t="s">
        <v>14</v>
      </c>
      <c r="G5" s="37">
        <v>1</v>
      </c>
      <c r="H5" s="37" t="s">
        <v>56</v>
      </c>
      <c r="I5" s="37" t="s">
        <v>56</v>
      </c>
      <c r="J5" s="37" t="s">
        <v>56</v>
      </c>
      <c r="K5" s="37" t="s">
        <v>56</v>
      </c>
      <c r="L5" s="52">
        <f t="shared" si="0"/>
        <v>1</v>
      </c>
      <c r="M5" s="29" t="s">
        <v>48</v>
      </c>
    </row>
    <row r="6" spans="1:13" ht="12.75">
      <c r="A6" s="35" t="s">
        <v>18</v>
      </c>
      <c r="B6" s="36" t="s">
        <v>47</v>
      </c>
      <c r="C6" s="1">
        <v>1250</v>
      </c>
      <c r="D6" s="38" t="s">
        <v>24</v>
      </c>
      <c r="E6" s="1">
        <v>238</v>
      </c>
      <c r="F6" s="1" t="s">
        <v>14</v>
      </c>
      <c r="G6" s="37" t="s">
        <v>56</v>
      </c>
      <c r="H6" s="37">
        <v>2</v>
      </c>
      <c r="I6" s="37" t="s">
        <v>56</v>
      </c>
      <c r="J6" s="37" t="s">
        <v>56</v>
      </c>
      <c r="K6" s="37" t="s">
        <v>56</v>
      </c>
      <c r="L6" s="52">
        <f t="shared" si="0"/>
        <v>2</v>
      </c>
      <c r="M6" s="29" t="s">
        <v>61</v>
      </c>
    </row>
    <row r="7" spans="1:13" ht="12.75">
      <c r="A7" s="35" t="s">
        <v>20</v>
      </c>
      <c r="B7" s="36" t="s">
        <v>145</v>
      </c>
      <c r="C7" s="1">
        <v>2250</v>
      </c>
      <c r="D7" s="38" t="s">
        <v>132</v>
      </c>
      <c r="E7" s="1">
        <v>160</v>
      </c>
      <c r="F7" s="1" t="s">
        <v>14</v>
      </c>
      <c r="G7" s="37" t="s">
        <v>56</v>
      </c>
      <c r="H7" s="37">
        <v>1</v>
      </c>
      <c r="I7" s="37" t="s">
        <v>56</v>
      </c>
      <c r="J7" s="37" t="s">
        <v>56</v>
      </c>
      <c r="K7" s="37" t="s">
        <v>56</v>
      </c>
      <c r="L7" s="52">
        <f t="shared" si="0"/>
        <v>1</v>
      </c>
      <c r="M7" s="29"/>
    </row>
    <row r="8" spans="1:13" ht="12.75">
      <c r="A8" s="35" t="s">
        <v>21</v>
      </c>
      <c r="B8" s="36" t="s">
        <v>47</v>
      </c>
      <c r="C8" s="1">
        <v>2500</v>
      </c>
      <c r="D8" s="38" t="s">
        <v>24</v>
      </c>
      <c r="E8" s="1">
        <v>238</v>
      </c>
      <c r="F8" s="1" t="s">
        <v>14</v>
      </c>
      <c r="G8" s="37" t="s">
        <v>56</v>
      </c>
      <c r="H8" s="37">
        <v>1</v>
      </c>
      <c r="I8" s="37" t="s">
        <v>56</v>
      </c>
      <c r="J8" s="37" t="s">
        <v>56</v>
      </c>
      <c r="K8" s="37" t="s">
        <v>56</v>
      </c>
      <c r="L8" s="52">
        <f t="shared" si="0"/>
        <v>1</v>
      </c>
      <c r="M8" s="29" t="s">
        <v>61</v>
      </c>
    </row>
    <row r="9" spans="1:13" ht="12.75">
      <c r="A9" s="35" t="s">
        <v>23</v>
      </c>
      <c r="B9" s="42" t="s">
        <v>47</v>
      </c>
      <c r="C9" s="1">
        <v>1500</v>
      </c>
      <c r="D9" s="38" t="s">
        <v>19</v>
      </c>
      <c r="E9" s="1">
        <v>238</v>
      </c>
      <c r="F9" s="1" t="s">
        <v>14</v>
      </c>
      <c r="G9" s="40">
        <v>1</v>
      </c>
      <c r="H9" s="53">
        <v>1</v>
      </c>
      <c r="I9" s="53" t="s">
        <v>56</v>
      </c>
      <c r="J9" s="53" t="s">
        <v>56</v>
      </c>
      <c r="K9" s="53" t="s">
        <v>56</v>
      </c>
      <c r="L9" s="52">
        <f t="shared" si="0"/>
        <v>2</v>
      </c>
      <c r="M9" s="29" t="s">
        <v>48</v>
      </c>
    </row>
    <row r="10" spans="1:13" ht="12.75">
      <c r="A10" s="35" t="s">
        <v>22</v>
      </c>
      <c r="B10" s="36" t="s">
        <v>145</v>
      </c>
      <c r="C10" s="1">
        <v>2100</v>
      </c>
      <c r="D10" s="38" t="s">
        <v>132</v>
      </c>
      <c r="E10" s="1">
        <v>160</v>
      </c>
      <c r="F10" s="1" t="s">
        <v>14</v>
      </c>
      <c r="G10" s="37" t="s">
        <v>56</v>
      </c>
      <c r="H10" s="37" t="s">
        <v>56</v>
      </c>
      <c r="I10" s="37">
        <v>1</v>
      </c>
      <c r="J10" s="37" t="s">
        <v>56</v>
      </c>
      <c r="K10" s="37" t="s">
        <v>56</v>
      </c>
      <c r="L10" s="52">
        <f t="shared" si="0"/>
        <v>1</v>
      </c>
      <c r="M10" s="29"/>
    </row>
    <row r="11" spans="1:13" ht="12.75">
      <c r="A11" s="35" t="s">
        <v>62</v>
      </c>
      <c r="B11" s="42" t="s">
        <v>47</v>
      </c>
      <c r="C11" s="1">
        <v>1000</v>
      </c>
      <c r="D11" s="38">
        <v>145</v>
      </c>
      <c r="E11" s="1">
        <v>71</v>
      </c>
      <c r="F11" s="1" t="s">
        <v>14</v>
      </c>
      <c r="G11" s="40">
        <v>1</v>
      </c>
      <c r="H11" s="37" t="s">
        <v>56</v>
      </c>
      <c r="I11" s="37" t="s">
        <v>56</v>
      </c>
      <c r="J11" s="53" t="s">
        <v>56</v>
      </c>
      <c r="K11" s="53" t="s">
        <v>56</v>
      </c>
      <c r="L11" s="52">
        <f t="shared" si="0"/>
        <v>1</v>
      </c>
      <c r="M11" s="29" t="s">
        <v>63</v>
      </c>
    </row>
    <row r="12" spans="1:13" ht="12.75">
      <c r="A12" s="35" t="s">
        <v>78</v>
      </c>
      <c r="B12" s="36" t="s">
        <v>47</v>
      </c>
      <c r="C12" s="1">
        <v>1000</v>
      </c>
      <c r="D12" s="38" t="s">
        <v>24</v>
      </c>
      <c r="E12" s="1">
        <v>238</v>
      </c>
      <c r="F12" s="1" t="s">
        <v>14</v>
      </c>
      <c r="G12" s="37" t="s">
        <v>56</v>
      </c>
      <c r="H12" s="37">
        <v>1</v>
      </c>
      <c r="I12" s="37" t="s">
        <v>56</v>
      </c>
      <c r="J12" s="37" t="s">
        <v>56</v>
      </c>
      <c r="K12" s="37" t="s">
        <v>56</v>
      </c>
      <c r="L12" s="52">
        <f aca="true" t="shared" si="1" ref="L12">SUM(G12:K12)</f>
        <v>1</v>
      </c>
      <c r="M12" s="29" t="s">
        <v>61</v>
      </c>
    </row>
    <row r="13" spans="1:13" ht="12.75">
      <c r="A13" s="35" t="s">
        <v>118</v>
      </c>
      <c r="B13" s="36" t="s">
        <v>146</v>
      </c>
      <c r="C13" s="1">
        <v>1400</v>
      </c>
      <c r="D13" s="38" t="s">
        <v>140</v>
      </c>
      <c r="E13" s="1">
        <v>120</v>
      </c>
      <c r="F13" s="1" t="s">
        <v>14</v>
      </c>
      <c r="G13" s="37" t="s">
        <v>56</v>
      </c>
      <c r="H13" s="37">
        <v>1</v>
      </c>
      <c r="I13" s="37" t="s">
        <v>56</v>
      </c>
      <c r="J13" s="37" t="s">
        <v>56</v>
      </c>
      <c r="K13" s="37" t="s">
        <v>56</v>
      </c>
      <c r="L13" s="52">
        <f aca="true" t="shared" si="2" ref="L13:L14">SUM(G13:K13)</f>
        <v>1</v>
      </c>
      <c r="M13" s="29"/>
    </row>
    <row r="14" spans="1:13" ht="12.75">
      <c r="A14" s="35" t="s">
        <v>119</v>
      </c>
      <c r="B14" s="36" t="s">
        <v>146</v>
      </c>
      <c r="C14" s="1">
        <v>1600</v>
      </c>
      <c r="D14" s="38" t="s">
        <v>140</v>
      </c>
      <c r="E14" s="1">
        <v>120</v>
      </c>
      <c r="F14" s="1" t="s">
        <v>14</v>
      </c>
      <c r="G14" s="37" t="s">
        <v>56</v>
      </c>
      <c r="H14" s="37">
        <v>1</v>
      </c>
      <c r="I14" s="37" t="s">
        <v>56</v>
      </c>
      <c r="J14" s="37" t="s">
        <v>56</v>
      </c>
      <c r="K14" s="37" t="s">
        <v>56</v>
      </c>
      <c r="L14" s="52">
        <f t="shared" si="2"/>
        <v>1</v>
      </c>
      <c r="M14" s="29"/>
    </row>
    <row r="15" spans="1:13" ht="12.75">
      <c r="A15" s="35" t="s">
        <v>120</v>
      </c>
      <c r="B15" s="36" t="s">
        <v>143</v>
      </c>
      <c r="C15" s="1">
        <v>1250</v>
      </c>
      <c r="D15" s="38" t="s">
        <v>130</v>
      </c>
      <c r="E15" s="1">
        <v>120</v>
      </c>
      <c r="F15" s="1" t="s">
        <v>14</v>
      </c>
      <c r="G15" s="37" t="s">
        <v>56</v>
      </c>
      <c r="H15" s="37">
        <v>3</v>
      </c>
      <c r="I15" s="37">
        <v>2</v>
      </c>
      <c r="J15" s="37" t="s">
        <v>56</v>
      </c>
      <c r="K15" s="37" t="s">
        <v>56</v>
      </c>
      <c r="L15" s="52">
        <f aca="true" t="shared" si="3" ref="L15">SUM(G15:K15)</f>
        <v>5</v>
      </c>
      <c r="M15" s="29"/>
    </row>
    <row r="16" spans="1:13" ht="12.75">
      <c r="A16" s="35" t="s">
        <v>121</v>
      </c>
      <c r="B16" s="36" t="s">
        <v>147</v>
      </c>
      <c r="C16" s="1">
        <v>1000</v>
      </c>
      <c r="D16" s="38" t="s">
        <v>131</v>
      </c>
      <c r="E16" s="1">
        <v>120</v>
      </c>
      <c r="F16" s="1" t="s">
        <v>14</v>
      </c>
      <c r="G16" s="37" t="s">
        <v>56</v>
      </c>
      <c r="H16" s="37">
        <v>1</v>
      </c>
      <c r="I16" s="37">
        <v>1</v>
      </c>
      <c r="J16" s="37" t="s">
        <v>56</v>
      </c>
      <c r="K16" s="37" t="s">
        <v>56</v>
      </c>
      <c r="L16" s="52">
        <f aca="true" t="shared" si="4" ref="L16">SUM(G16:K16)</f>
        <v>2</v>
      </c>
      <c r="M16" s="29"/>
    </row>
    <row r="17" spans="1:13" ht="12.75">
      <c r="A17" s="35" t="s">
        <v>122</v>
      </c>
      <c r="B17" s="36" t="s">
        <v>144</v>
      </c>
      <c r="C17" s="1">
        <v>2600</v>
      </c>
      <c r="D17" s="38" t="s">
        <v>133</v>
      </c>
      <c r="E17" s="1">
        <v>180</v>
      </c>
      <c r="F17" s="1" t="s">
        <v>14</v>
      </c>
      <c r="G17" s="37" t="s">
        <v>56</v>
      </c>
      <c r="H17" s="37">
        <v>1</v>
      </c>
      <c r="I17" s="37" t="s">
        <v>56</v>
      </c>
      <c r="J17" s="37" t="s">
        <v>56</v>
      </c>
      <c r="K17" s="37" t="s">
        <v>56</v>
      </c>
      <c r="L17" s="52">
        <f aca="true" t="shared" si="5" ref="L17">SUM(G17:K17)</f>
        <v>1</v>
      </c>
      <c r="M17" s="29"/>
    </row>
    <row r="18" spans="1:13" ht="12.75">
      <c r="A18" s="35" t="s">
        <v>123</v>
      </c>
      <c r="B18" s="36" t="s">
        <v>148</v>
      </c>
      <c r="C18" s="1">
        <v>3200</v>
      </c>
      <c r="D18" s="38" t="s">
        <v>134</v>
      </c>
      <c r="E18" s="1">
        <v>220</v>
      </c>
      <c r="F18" s="1" t="s">
        <v>14</v>
      </c>
      <c r="G18" s="37" t="s">
        <v>56</v>
      </c>
      <c r="H18" s="37">
        <v>3</v>
      </c>
      <c r="I18" s="37" t="s">
        <v>56</v>
      </c>
      <c r="J18" s="37" t="s">
        <v>56</v>
      </c>
      <c r="K18" s="37" t="s">
        <v>56</v>
      </c>
      <c r="L18" s="52">
        <f aca="true" t="shared" si="6" ref="L18">SUM(G18:K18)</f>
        <v>3</v>
      </c>
      <c r="M18" s="29"/>
    </row>
    <row r="19" spans="1:13" ht="12.75">
      <c r="A19" s="35" t="s">
        <v>135</v>
      </c>
      <c r="B19" s="36" t="s">
        <v>149</v>
      </c>
      <c r="C19" s="1">
        <v>4700</v>
      </c>
      <c r="D19" s="38" t="s">
        <v>136</v>
      </c>
      <c r="E19" s="1">
        <v>220</v>
      </c>
      <c r="F19" s="1" t="s">
        <v>14</v>
      </c>
      <c r="G19" s="37" t="s">
        <v>56</v>
      </c>
      <c r="H19" s="37">
        <v>1</v>
      </c>
      <c r="I19" s="37" t="s">
        <v>56</v>
      </c>
      <c r="J19" s="37" t="s">
        <v>56</v>
      </c>
      <c r="K19" s="37" t="s">
        <v>56</v>
      </c>
      <c r="L19" s="52">
        <f aca="true" t="shared" si="7" ref="L19">SUM(G19:K19)</f>
        <v>1</v>
      </c>
      <c r="M19" s="29"/>
    </row>
    <row r="20" spans="1:13" ht="13.5" customHeight="1">
      <c r="A20" s="35" t="s">
        <v>137</v>
      </c>
      <c r="B20" s="36" t="s">
        <v>154</v>
      </c>
      <c r="C20" s="1">
        <v>3500</v>
      </c>
      <c r="D20" s="38" t="s">
        <v>155</v>
      </c>
      <c r="E20" s="1">
        <v>300</v>
      </c>
      <c r="F20" s="1" t="s">
        <v>14</v>
      </c>
      <c r="G20" s="37" t="s">
        <v>56</v>
      </c>
      <c r="H20" s="37">
        <v>1</v>
      </c>
      <c r="I20" s="37" t="s">
        <v>56</v>
      </c>
      <c r="J20" s="37" t="s">
        <v>56</v>
      </c>
      <c r="K20" s="37" t="s">
        <v>56</v>
      </c>
      <c r="L20" s="52">
        <f aca="true" t="shared" si="8" ref="L20">SUM(G20:K20)</f>
        <v>1</v>
      </c>
      <c r="M20" s="29"/>
    </row>
    <row r="21" spans="1:13" ht="13.5" customHeight="1">
      <c r="A21" s="35" t="s">
        <v>138</v>
      </c>
      <c r="B21" s="36" t="s">
        <v>154</v>
      </c>
      <c r="C21" s="1">
        <v>3100</v>
      </c>
      <c r="D21" s="38" t="s">
        <v>155</v>
      </c>
      <c r="E21" s="1">
        <v>300</v>
      </c>
      <c r="F21" s="1" t="s">
        <v>14</v>
      </c>
      <c r="G21" s="37" t="s">
        <v>56</v>
      </c>
      <c r="H21" s="37">
        <v>1</v>
      </c>
      <c r="I21" s="37" t="s">
        <v>56</v>
      </c>
      <c r="J21" s="37" t="s">
        <v>56</v>
      </c>
      <c r="K21" s="37" t="s">
        <v>56</v>
      </c>
      <c r="L21" s="52">
        <f aca="true" t="shared" si="9" ref="L21:L23">SUM(G21:K21)</f>
        <v>1</v>
      </c>
      <c r="M21" s="29"/>
    </row>
    <row r="22" spans="1:13" ht="12.75">
      <c r="A22" s="35" t="s">
        <v>139</v>
      </c>
      <c r="B22" s="36" t="s">
        <v>148</v>
      </c>
      <c r="C22" s="1">
        <v>3700</v>
      </c>
      <c r="D22" s="38" t="s">
        <v>134</v>
      </c>
      <c r="E22" s="1">
        <v>220</v>
      </c>
      <c r="F22" s="1" t="s">
        <v>14</v>
      </c>
      <c r="G22" s="37" t="s">
        <v>56</v>
      </c>
      <c r="H22" s="37">
        <v>1</v>
      </c>
      <c r="I22" s="37" t="s">
        <v>56</v>
      </c>
      <c r="J22" s="37" t="s">
        <v>56</v>
      </c>
      <c r="K22" s="37" t="s">
        <v>56</v>
      </c>
      <c r="L22" s="52">
        <f t="shared" si="9"/>
        <v>1</v>
      </c>
      <c r="M22" s="29"/>
    </row>
    <row r="23" spans="1:13" ht="12.75">
      <c r="A23" s="35" t="s">
        <v>141</v>
      </c>
      <c r="B23" s="36" t="s">
        <v>150</v>
      </c>
      <c r="C23" s="1">
        <v>2700</v>
      </c>
      <c r="D23" s="38" t="s">
        <v>142</v>
      </c>
      <c r="E23" s="1">
        <v>160</v>
      </c>
      <c r="F23" s="1" t="s">
        <v>14</v>
      </c>
      <c r="G23" s="37" t="s">
        <v>56</v>
      </c>
      <c r="H23" s="37" t="s">
        <v>56</v>
      </c>
      <c r="I23" s="37">
        <v>1</v>
      </c>
      <c r="J23" s="37" t="s">
        <v>56</v>
      </c>
      <c r="K23" s="37" t="s">
        <v>56</v>
      </c>
      <c r="L23" s="52">
        <f t="shared" si="9"/>
        <v>1</v>
      </c>
      <c r="M23" s="29"/>
    </row>
    <row r="24" spans="1:13" ht="12.75">
      <c r="A24" s="35" t="s">
        <v>151</v>
      </c>
      <c r="B24" s="36" t="s">
        <v>149</v>
      </c>
      <c r="C24" s="1">
        <v>5200</v>
      </c>
      <c r="D24" s="38" t="s">
        <v>136</v>
      </c>
      <c r="E24" s="1">
        <v>300</v>
      </c>
      <c r="F24" s="1" t="s">
        <v>14</v>
      </c>
      <c r="G24" s="37" t="s">
        <v>56</v>
      </c>
      <c r="H24" s="37">
        <v>1</v>
      </c>
      <c r="I24" s="37" t="s">
        <v>56</v>
      </c>
      <c r="J24" s="37" t="s">
        <v>56</v>
      </c>
      <c r="K24" s="37" t="s">
        <v>56</v>
      </c>
      <c r="L24" s="52">
        <f aca="true" t="shared" si="10" ref="L24">SUM(G24:K24)</f>
        <v>1</v>
      </c>
      <c r="M24" s="29"/>
    </row>
    <row r="25" spans="1:13" ht="12.75">
      <c r="A25" s="35" t="s">
        <v>152</v>
      </c>
      <c r="B25" s="36" t="s">
        <v>160</v>
      </c>
      <c r="C25" s="1">
        <v>5200</v>
      </c>
      <c r="D25" s="38" t="s">
        <v>161</v>
      </c>
      <c r="E25" s="1">
        <v>240</v>
      </c>
      <c r="F25" s="1" t="s">
        <v>14</v>
      </c>
      <c r="G25" s="37" t="s">
        <v>56</v>
      </c>
      <c r="H25" s="37">
        <v>1</v>
      </c>
      <c r="I25" s="37" t="s">
        <v>56</v>
      </c>
      <c r="J25" s="37" t="s">
        <v>56</v>
      </c>
      <c r="K25" s="37" t="s">
        <v>56</v>
      </c>
      <c r="L25" s="52">
        <f aca="true" t="shared" si="11" ref="L25">SUM(G25:K25)</f>
        <v>1</v>
      </c>
      <c r="M25" s="29"/>
    </row>
    <row r="26" spans="1:13" ht="12.75">
      <c r="A26" s="35" t="s">
        <v>153</v>
      </c>
      <c r="B26" s="36" t="s">
        <v>162</v>
      </c>
      <c r="C26" s="1">
        <v>1330</v>
      </c>
      <c r="D26" s="38" t="s">
        <v>163</v>
      </c>
      <c r="E26" s="1">
        <v>160</v>
      </c>
      <c r="F26" s="1" t="s">
        <v>14</v>
      </c>
      <c r="G26" s="37" t="s">
        <v>56</v>
      </c>
      <c r="H26" s="37">
        <v>1</v>
      </c>
      <c r="I26" s="37" t="s">
        <v>56</v>
      </c>
      <c r="J26" s="37" t="s">
        <v>56</v>
      </c>
      <c r="K26" s="37" t="s">
        <v>56</v>
      </c>
      <c r="L26" s="52">
        <f aca="true" t="shared" si="12" ref="L26">SUM(G26:K26)</f>
        <v>1</v>
      </c>
      <c r="M26" s="29"/>
    </row>
    <row r="27" spans="1:13" ht="12.75">
      <c r="A27" s="35" t="s">
        <v>164</v>
      </c>
      <c r="B27" s="36" t="s">
        <v>145</v>
      </c>
      <c r="C27" s="1">
        <v>2300</v>
      </c>
      <c r="D27" s="38" t="s">
        <v>132</v>
      </c>
      <c r="E27" s="1">
        <v>160</v>
      </c>
      <c r="F27" s="1" t="s">
        <v>14</v>
      </c>
      <c r="G27" s="37" t="s">
        <v>56</v>
      </c>
      <c r="H27" s="37">
        <v>1</v>
      </c>
      <c r="I27" s="37" t="s">
        <v>56</v>
      </c>
      <c r="J27" s="37" t="s">
        <v>56</v>
      </c>
      <c r="K27" s="37" t="s">
        <v>56</v>
      </c>
      <c r="L27" s="52">
        <f aca="true" t="shared" si="13" ref="L27:L28">SUM(G27:K27)</f>
        <v>1</v>
      </c>
      <c r="M27" s="29"/>
    </row>
    <row r="28" spans="1:13" ht="12.75">
      <c r="A28" s="35" t="s">
        <v>165</v>
      </c>
      <c r="B28" s="36" t="s">
        <v>162</v>
      </c>
      <c r="C28" s="1">
        <v>1250</v>
      </c>
      <c r="D28" s="38" t="s">
        <v>163</v>
      </c>
      <c r="E28" s="1">
        <v>160</v>
      </c>
      <c r="F28" s="1" t="s">
        <v>14</v>
      </c>
      <c r="G28" s="37" t="s">
        <v>56</v>
      </c>
      <c r="H28" s="37">
        <v>1</v>
      </c>
      <c r="I28" s="37" t="s">
        <v>56</v>
      </c>
      <c r="J28" s="37" t="s">
        <v>56</v>
      </c>
      <c r="K28" s="37" t="s">
        <v>56</v>
      </c>
      <c r="L28" s="52">
        <f t="shared" si="13"/>
        <v>1</v>
      </c>
      <c r="M28" s="29"/>
    </row>
    <row r="29" spans="1:13" ht="12.75">
      <c r="A29" s="35" t="s">
        <v>166</v>
      </c>
      <c r="B29" s="36" t="s">
        <v>162</v>
      </c>
      <c r="C29" s="1">
        <v>1150</v>
      </c>
      <c r="D29" s="38" t="s">
        <v>163</v>
      </c>
      <c r="E29" s="1">
        <v>160</v>
      </c>
      <c r="F29" s="1" t="s">
        <v>14</v>
      </c>
      <c r="G29" s="37" t="s">
        <v>56</v>
      </c>
      <c r="H29" s="37" t="s">
        <v>56</v>
      </c>
      <c r="I29" s="37">
        <v>1</v>
      </c>
      <c r="J29" s="37" t="s">
        <v>56</v>
      </c>
      <c r="K29" s="37" t="s">
        <v>56</v>
      </c>
      <c r="L29" s="52">
        <f aca="true" t="shared" si="14" ref="L29">SUM(G29:K29)</f>
        <v>1</v>
      </c>
      <c r="M29" s="29"/>
    </row>
    <row r="30" spans="1:13" ht="13.5" thickBot="1">
      <c r="A30" s="3"/>
      <c r="B30" s="4"/>
      <c r="C30" s="5"/>
      <c r="D30" s="6"/>
      <c r="E30" s="5"/>
      <c r="F30" s="5"/>
      <c r="G30" s="7"/>
      <c r="H30" s="54"/>
      <c r="I30" s="54"/>
      <c r="J30" s="54"/>
      <c r="K30" s="55"/>
      <c r="L30" s="54"/>
      <c r="M30" s="9"/>
    </row>
    <row r="31" spans="1:10" ht="12.75">
      <c r="A31" s="10"/>
      <c r="B31" s="11"/>
      <c r="C31" s="12"/>
      <c r="D31" s="13"/>
      <c r="E31" s="13"/>
      <c r="F31" s="13"/>
      <c r="G31" s="14"/>
      <c r="H31" s="14"/>
      <c r="I31" s="14"/>
      <c r="J31" s="14"/>
    </row>
    <row r="32" spans="1:10" ht="12.75">
      <c r="A32" s="10"/>
      <c r="B32" s="11"/>
      <c r="C32" s="12"/>
      <c r="D32" s="13"/>
      <c r="E32" s="13"/>
      <c r="F32" s="13"/>
      <c r="G32" s="14"/>
      <c r="H32" s="14"/>
      <c r="I32" s="14"/>
      <c r="J32" s="14"/>
    </row>
    <row r="33" spans="1:10" ht="12.75">
      <c r="A33" s="10"/>
      <c r="B33" s="11"/>
      <c r="C33" s="12"/>
      <c r="D33" s="13"/>
      <c r="E33" s="13"/>
      <c r="F33" s="13"/>
      <c r="G33" s="14"/>
      <c r="H33" s="14"/>
      <c r="I33" s="14"/>
      <c r="J33" s="14"/>
    </row>
    <row r="34" spans="1:10" ht="12.75">
      <c r="A34" s="10"/>
      <c r="B34" s="11"/>
      <c r="C34" s="12"/>
      <c r="D34" s="13"/>
      <c r="E34" s="13"/>
      <c r="F34" s="13"/>
      <c r="G34" s="14"/>
      <c r="H34" s="14"/>
      <c r="I34" s="14"/>
      <c r="J34" s="14"/>
    </row>
    <row r="35" spans="1:10" ht="12.75">
      <c r="A35" s="10"/>
      <c r="B35" s="11"/>
      <c r="C35" s="12"/>
      <c r="D35" s="13"/>
      <c r="E35" s="13"/>
      <c r="F35" s="13"/>
      <c r="G35" s="14"/>
      <c r="H35" s="14"/>
      <c r="I35" s="14"/>
      <c r="J35" s="14"/>
    </row>
    <row r="36" spans="1:10" ht="12.75">
      <c r="A36" s="10"/>
      <c r="B36" s="11"/>
      <c r="C36" s="12"/>
      <c r="D36" s="13"/>
      <c r="E36" s="13"/>
      <c r="F36" s="13"/>
      <c r="G36" s="14"/>
      <c r="H36" s="14"/>
      <c r="I36" s="14"/>
      <c r="J36" s="14"/>
    </row>
    <row r="37" spans="1:10" ht="12.75">
      <c r="A37" s="10"/>
      <c r="B37" s="11"/>
      <c r="C37" s="12"/>
      <c r="D37" s="13"/>
      <c r="E37" s="13"/>
      <c r="F37" s="13"/>
      <c r="G37" s="14"/>
      <c r="H37" s="14"/>
      <c r="I37" s="14"/>
      <c r="J37" s="14"/>
    </row>
    <row r="38" spans="1:10" ht="12.75">
      <c r="A38" s="10"/>
      <c r="B38" s="11"/>
      <c r="C38" s="12"/>
      <c r="D38" s="13"/>
      <c r="E38" s="13"/>
      <c r="F38" s="13"/>
      <c r="G38" s="14"/>
      <c r="H38" s="14"/>
      <c r="I38" s="14"/>
      <c r="J38" s="14"/>
    </row>
    <row r="39" spans="1:10" ht="12.75">
      <c r="A39" s="10"/>
      <c r="B39" s="11"/>
      <c r="C39" s="12"/>
      <c r="D39" s="13"/>
      <c r="E39" s="13"/>
      <c r="F39" s="13"/>
      <c r="G39" s="14"/>
      <c r="H39" s="14"/>
      <c r="I39" s="14"/>
      <c r="J39" s="14"/>
    </row>
    <row r="40" spans="1:10" ht="12.75">
      <c r="A40" s="10"/>
      <c r="B40" s="11"/>
      <c r="C40" s="12"/>
      <c r="D40" s="13"/>
      <c r="E40" s="13"/>
      <c r="F40" s="13"/>
      <c r="G40" s="14"/>
      <c r="H40" s="14"/>
      <c r="I40" s="14"/>
      <c r="J40" s="14"/>
    </row>
    <row r="41" spans="1:10" ht="12.75">
      <c r="A41" s="10"/>
      <c r="B41" s="11"/>
      <c r="C41" s="12"/>
      <c r="D41" s="13"/>
      <c r="E41" s="13"/>
      <c r="F41" s="13"/>
      <c r="G41" s="14"/>
      <c r="H41" s="14"/>
      <c r="I41" s="14"/>
      <c r="J41" s="14"/>
    </row>
    <row r="42" spans="1:10" ht="12.75">
      <c r="A42" s="10"/>
      <c r="B42" s="11"/>
      <c r="C42" s="12"/>
      <c r="D42" s="13"/>
      <c r="E42" s="13"/>
      <c r="F42" s="13"/>
      <c r="G42" s="14"/>
      <c r="H42" s="14"/>
      <c r="I42" s="14"/>
      <c r="J42" s="14"/>
    </row>
    <row r="43" spans="1:10" ht="12.75">
      <c r="A43" s="10"/>
      <c r="B43" s="11"/>
      <c r="C43" s="12"/>
      <c r="D43" s="13"/>
      <c r="E43" s="13"/>
      <c r="F43" s="13"/>
      <c r="G43" s="14"/>
      <c r="H43" s="14"/>
      <c r="I43" s="14"/>
      <c r="J43" s="14"/>
    </row>
    <row r="44" spans="1:10" ht="12.75">
      <c r="A44" s="10"/>
      <c r="B44" s="11"/>
      <c r="C44" s="12"/>
      <c r="D44" s="13"/>
      <c r="E44" s="13"/>
      <c r="F44" s="13"/>
      <c r="G44" s="14"/>
      <c r="H44" s="14"/>
      <c r="I44" s="14"/>
      <c r="J44" s="14"/>
    </row>
    <row r="45" spans="1:10" ht="12.75">
      <c r="A45" s="10"/>
      <c r="B45" s="11"/>
      <c r="C45" s="12"/>
      <c r="D45" s="13"/>
      <c r="E45" s="13"/>
      <c r="F45" s="13"/>
      <c r="G45" s="14"/>
      <c r="H45" s="14"/>
      <c r="I45" s="14"/>
      <c r="J45" s="14"/>
    </row>
    <row r="46" spans="1:10" ht="12.75">
      <c r="A46" s="10"/>
      <c r="B46" s="11"/>
      <c r="C46" s="12"/>
      <c r="D46" s="13"/>
      <c r="E46" s="13"/>
      <c r="F46" s="13"/>
      <c r="G46" s="14"/>
      <c r="H46" s="14"/>
      <c r="I46" s="14"/>
      <c r="J46" s="14"/>
    </row>
    <row r="47" spans="1:10" ht="12.75">
      <c r="A47" s="10"/>
      <c r="B47" s="11"/>
      <c r="C47" s="12"/>
      <c r="D47" s="13"/>
      <c r="E47" s="13"/>
      <c r="F47" s="13"/>
      <c r="G47" s="14"/>
      <c r="H47" s="14"/>
      <c r="I47" s="14"/>
      <c r="J47" s="14"/>
    </row>
    <row r="48" spans="1:10" ht="12.75">
      <c r="A48" s="10"/>
      <c r="B48" s="11"/>
      <c r="C48" s="12"/>
      <c r="D48" s="13"/>
      <c r="E48" s="13"/>
      <c r="F48" s="13"/>
      <c r="G48" s="14"/>
      <c r="H48" s="14"/>
      <c r="I48" s="14"/>
      <c r="J48" s="14"/>
    </row>
    <row r="49" spans="1:10" ht="12.75">
      <c r="A49" s="10"/>
      <c r="B49" s="11"/>
      <c r="C49" s="12"/>
      <c r="D49" s="13"/>
      <c r="E49" s="13"/>
      <c r="F49" s="13"/>
      <c r="G49" s="14"/>
      <c r="H49" s="14"/>
      <c r="I49" s="14"/>
      <c r="J49" s="14"/>
    </row>
    <row r="50" spans="1:10" ht="12.75">
      <c r="A50" s="10"/>
      <c r="B50" s="11"/>
      <c r="C50" s="12"/>
      <c r="D50" s="13"/>
      <c r="E50" s="13"/>
      <c r="F50" s="13"/>
      <c r="G50" s="14"/>
      <c r="H50" s="14"/>
      <c r="I50" s="14"/>
      <c r="J50" s="14"/>
    </row>
  </sheetData>
  <mergeCells count="9">
    <mergeCell ref="L1:L2"/>
    <mergeCell ref="M1:M2"/>
    <mergeCell ref="A1:A2"/>
    <mergeCell ref="B1:B2"/>
    <mergeCell ref="C1:C2"/>
    <mergeCell ref="D1:D2"/>
    <mergeCell ref="E1:E2"/>
    <mergeCell ref="F1:F2"/>
    <mergeCell ref="G1:K1"/>
  </mergeCells>
  <printOptions/>
  <pageMargins left="0.7874015748031497" right="0.1968503937007874" top="0.7480314960629921" bottom="0.4724409448818898" header="0.6692913385826772" footer="0.5118110236220472"/>
  <pageSetup fitToHeight="0" fitToWidth="1" horizontalDpi="600" verticalDpi="600" orientation="landscape" paperSize="9" scale="89" r:id="rId1"/>
  <headerFooter alignWithMargins="0">
    <oddFooter>&amp;C&amp;A&amp;RStránka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C4185-CE9E-4C97-BF42-0D5B17A40492}">
  <sheetPr>
    <pageSetUpPr fitToPage="1"/>
  </sheetPr>
  <dimension ref="A1:L24"/>
  <sheetViews>
    <sheetView workbookViewId="0" topLeftCell="A1">
      <pane ySplit="2" topLeftCell="A3" activePane="bottomLeft" state="frozen"/>
      <selection pane="bottomLeft" activeCell="A1" sqref="A1:A2"/>
    </sheetView>
  </sheetViews>
  <sheetFormatPr defaultColWidth="9.00390625" defaultRowHeight="12.75"/>
  <cols>
    <col min="1" max="1" width="14.25390625" style="0" customWidth="1"/>
    <col min="2" max="2" width="36.125" style="0" customWidth="1"/>
    <col min="3" max="5" width="7.75390625" style="0" customWidth="1"/>
    <col min="6" max="9" width="5.75390625" style="0" customWidth="1"/>
    <col min="10" max="10" width="10.75390625" style="0" customWidth="1"/>
    <col min="11" max="11" width="11.125" style="0" customWidth="1"/>
    <col min="12" max="12" width="22.875" style="0" bestFit="1" customWidth="1"/>
    <col min="254" max="254" width="14.25390625" style="0" customWidth="1"/>
    <col min="255" max="255" width="36.125" style="0" customWidth="1"/>
    <col min="256" max="259" width="7.75390625" style="0" customWidth="1"/>
    <col min="260" max="265" width="5.75390625" style="0" customWidth="1"/>
    <col min="266" max="266" width="10.75390625" style="0" customWidth="1"/>
    <col min="267" max="267" width="11.125" style="0" customWidth="1"/>
    <col min="268" max="268" width="18.625" style="0" customWidth="1"/>
    <col min="510" max="510" width="14.25390625" style="0" customWidth="1"/>
    <col min="511" max="511" width="36.125" style="0" customWidth="1"/>
    <col min="512" max="515" width="7.75390625" style="0" customWidth="1"/>
    <col min="516" max="521" width="5.75390625" style="0" customWidth="1"/>
    <col min="522" max="522" width="10.75390625" style="0" customWidth="1"/>
    <col min="523" max="523" width="11.125" style="0" customWidth="1"/>
    <col min="524" max="524" width="18.625" style="0" customWidth="1"/>
    <col min="766" max="766" width="14.25390625" style="0" customWidth="1"/>
    <col min="767" max="767" width="36.125" style="0" customWidth="1"/>
    <col min="768" max="771" width="7.75390625" style="0" customWidth="1"/>
    <col min="772" max="777" width="5.75390625" style="0" customWidth="1"/>
    <col min="778" max="778" width="10.75390625" style="0" customWidth="1"/>
    <col min="779" max="779" width="11.125" style="0" customWidth="1"/>
    <col min="780" max="780" width="18.625" style="0" customWidth="1"/>
    <col min="1022" max="1022" width="14.25390625" style="0" customWidth="1"/>
    <col min="1023" max="1023" width="36.125" style="0" customWidth="1"/>
    <col min="1024" max="1027" width="7.75390625" style="0" customWidth="1"/>
    <col min="1028" max="1033" width="5.75390625" style="0" customWidth="1"/>
    <col min="1034" max="1034" width="10.75390625" style="0" customWidth="1"/>
    <col min="1035" max="1035" width="11.125" style="0" customWidth="1"/>
    <col min="1036" max="1036" width="18.625" style="0" customWidth="1"/>
    <col min="1278" max="1278" width="14.25390625" style="0" customWidth="1"/>
    <col min="1279" max="1279" width="36.125" style="0" customWidth="1"/>
    <col min="1280" max="1283" width="7.75390625" style="0" customWidth="1"/>
    <col min="1284" max="1289" width="5.75390625" style="0" customWidth="1"/>
    <col min="1290" max="1290" width="10.75390625" style="0" customWidth="1"/>
    <col min="1291" max="1291" width="11.125" style="0" customWidth="1"/>
    <col min="1292" max="1292" width="18.625" style="0" customWidth="1"/>
    <col min="1534" max="1534" width="14.25390625" style="0" customWidth="1"/>
    <col min="1535" max="1535" width="36.125" style="0" customWidth="1"/>
    <col min="1536" max="1539" width="7.75390625" style="0" customWidth="1"/>
    <col min="1540" max="1545" width="5.75390625" style="0" customWidth="1"/>
    <col min="1546" max="1546" width="10.75390625" style="0" customWidth="1"/>
    <col min="1547" max="1547" width="11.125" style="0" customWidth="1"/>
    <col min="1548" max="1548" width="18.625" style="0" customWidth="1"/>
    <col min="1790" max="1790" width="14.25390625" style="0" customWidth="1"/>
    <col min="1791" max="1791" width="36.125" style="0" customWidth="1"/>
    <col min="1792" max="1795" width="7.75390625" style="0" customWidth="1"/>
    <col min="1796" max="1801" width="5.75390625" style="0" customWidth="1"/>
    <col min="1802" max="1802" width="10.75390625" style="0" customWidth="1"/>
    <col min="1803" max="1803" width="11.125" style="0" customWidth="1"/>
    <col min="1804" max="1804" width="18.625" style="0" customWidth="1"/>
    <col min="2046" max="2046" width="14.25390625" style="0" customWidth="1"/>
    <col min="2047" max="2047" width="36.125" style="0" customWidth="1"/>
    <col min="2048" max="2051" width="7.75390625" style="0" customWidth="1"/>
    <col min="2052" max="2057" width="5.75390625" style="0" customWidth="1"/>
    <col min="2058" max="2058" width="10.75390625" style="0" customWidth="1"/>
    <col min="2059" max="2059" width="11.125" style="0" customWidth="1"/>
    <col min="2060" max="2060" width="18.625" style="0" customWidth="1"/>
    <col min="2302" max="2302" width="14.25390625" style="0" customWidth="1"/>
    <col min="2303" max="2303" width="36.125" style="0" customWidth="1"/>
    <col min="2304" max="2307" width="7.75390625" style="0" customWidth="1"/>
    <col min="2308" max="2313" width="5.75390625" style="0" customWidth="1"/>
    <col min="2314" max="2314" width="10.75390625" style="0" customWidth="1"/>
    <col min="2315" max="2315" width="11.125" style="0" customWidth="1"/>
    <col min="2316" max="2316" width="18.625" style="0" customWidth="1"/>
    <col min="2558" max="2558" width="14.25390625" style="0" customWidth="1"/>
    <col min="2559" max="2559" width="36.125" style="0" customWidth="1"/>
    <col min="2560" max="2563" width="7.75390625" style="0" customWidth="1"/>
    <col min="2564" max="2569" width="5.75390625" style="0" customWidth="1"/>
    <col min="2570" max="2570" width="10.75390625" style="0" customWidth="1"/>
    <col min="2571" max="2571" width="11.125" style="0" customWidth="1"/>
    <col min="2572" max="2572" width="18.625" style="0" customWidth="1"/>
    <col min="2814" max="2814" width="14.25390625" style="0" customWidth="1"/>
    <col min="2815" max="2815" width="36.125" style="0" customWidth="1"/>
    <col min="2816" max="2819" width="7.75390625" style="0" customWidth="1"/>
    <col min="2820" max="2825" width="5.75390625" style="0" customWidth="1"/>
    <col min="2826" max="2826" width="10.75390625" style="0" customWidth="1"/>
    <col min="2827" max="2827" width="11.125" style="0" customWidth="1"/>
    <col min="2828" max="2828" width="18.625" style="0" customWidth="1"/>
    <col min="3070" max="3070" width="14.25390625" style="0" customWidth="1"/>
    <col min="3071" max="3071" width="36.125" style="0" customWidth="1"/>
    <col min="3072" max="3075" width="7.75390625" style="0" customWidth="1"/>
    <col min="3076" max="3081" width="5.75390625" style="0" customWidth="1"/>
    <col min="3082" max="3082" width="10.75390625" style="0" customWidth="1"/>
    <col min="3083" max="3083" width="11.125" style="0" customWidth="1"/>
    <col min="3084" max="3084" width="18.625" style="0" customWidth="1"/>
    <col min="3326" max="3326" width="14.25390625" style="0" customWidth="1"/>
    <col min="3327" max="3327" width="36.125" style="0" customWidth="1"/>
    <col min="3328" max="3331" width="7.75390625" style="0" customWidth="1"/>
    <col min="3332" max="3337" width="5.75390625" style="0" customWidth="1"/>
    <col min="3338" max="3338" width="10.75390625" style="0" customWidth="1"/>
    <col min="3339" max="3339" width="11.125" style="0" customWidth="1"/>
    <col min="3340" max="3340" width="18.625" style="0" customWidth="1"/>
    <col min="3582" max="3582" width="14.25390625" style="0" customWidth="1"/>
    <col min="3583" max="3583" width="36.125" style="0" customWidth="1"/>
    <col min="3584" max="3587" width="7.75390625" style="0" customWidth="1"/>
    <col min="3588" max="3593" width="5.75390625" style="0" customWidth="1"/>
    <col min="3594" max="3594" width="10.75390625" style="0" customWidth="1"/>
    <col min="3595" max="3595" width="11.125" style="0" customWidth="1"/>
    <col min="3596" max="3596" width="18.625" style="0" customWidth="1"/>
    <col min="3838" max="3838" width="14.25390625" style="0" customWidth="1"/>
    <col min="3839" max="3839" width="36.125" style="0" customWidth="1"/>
    <col min="3840" max="3843" width="7.75390625" style="0" customWidth="1"/>
    <col min="3844" max="3849" width="5.75390625" style="0" customWidth="1"/>
    <col min="3850" max="3850" width="10.75390625" style="0" customWidth="1"/>
    <col min="3851" max="3851" width="11.125" style="0" customWidth="1"/>
    <col min="3852" max="3852" width="18.625" style="0" customWidth="1"/>
    <col min="4094" max="4094" width="14.25390625" style="0" customWidth="1"/>
    <col min="4095" max="4095" width="36.125" style="0" customWidth="1"/>
    <col min="4096" max="4099" width="7.75390625" style="0" customWidth="1"/>
    <col min="4100" max="4105" width="5.75390625" style="0" customWidth="1"/>
    <col min="4106" max="4106" width="10.75390625" style="0" customWidth="1"/>
    <col min="4107" max="4107" width="11.125" style="0" customWidth="1"/>
    <col min="4108" max="4108" width="18.625" style="0" customWidth="1"/>
    <col min="4350" max="4350" width="14.25390625" style="0" customWidth="1"/>
    <col min="4351" max="4351" width="36.125" style="0" customWidth="1"/>
    <col min="4352" max="4355" width="7.75390625" style="0" customWidth="1"/>
    <col min="4356" max="4361" width="5.75390625" style="0" customWidth="1"/>
    <col min="4362" max="4362" width="10.75390625" style="0" customWidth="1"/>
    <col min="4363" max="4363" width="11.125" style="0" customWidth="1"/>
    <col min="4364" max="4364" width="18.625" style="0" customWidth="1"/>
    <col min="4606" max="4606" width="14.25390625" style="0" customWidth="1"/>
    <col min="4607" max="4607" width="36.125" style="0" customWidth="1"/>
    <col min="4608" max="4611" width="7.75390625" style="0" customWidth="1"/>
    <col min="4612" max="4617" width="5.75390625" style="0" customWidth="1"/>
    <col min="4618" max="4618" width="10.75390625" style="0" customWidth="1"/>
    <col min="4619" max="4619" width="11.125" style="0" customWidth="1"/>
    <col min="4620" max="4620" width="18.625" style="0" customWidth="1"/>
    <col min="4862" max="4862" width="14.25390625" style="0" customWidth="1"/>
    <col min="4863" max="4863" width="36.125" style="0" customWidth="1"/>
    <col min="4864" max="4867" width="7.75390625" style="0" customWidth="1"/>
    <col min="4868" max="4873" width="5.75390625" style="0" customWidth="1"/>
    <col min="4874" max="4874" width="10.75390625" style="0" customWidth="1"/>
    <col min="4875" max="4875" width="11.125" style="0" customWidth="1"/>
    <col min="4876" max="4876" width="18.625" style="0" customWidth="1"/>
    <col min="5118" max="5118" width="14.25390625" style="0" customWidth="1"/>
    <col min="5119" max="5119" width="36.125" style="0" customWidth="1"/>
    <col min="5120" max="5123" width="7.75390625" style="0" customWidth="1"/>
    <col min="5124" max="5129" width="5.75390625" style="0" customWidth="1"/>
    <col min="5130" max="5130" width="10.75390625" style="0" customWidth="1"/>
    <col min="5131" max="5131" width="11.125" style="0" customWidth="1"/>
    <col min="5132" max="5132" width="18.625" style="0" customWidth="1"/>
    <col min="5374" max="5374" width="14.25390625" style="0" customWidth="1"/>
    <col min="5375" max="5375" width="36.125" style="0" customWidth="1"/>
    <col min="5376" max="5379" width="7.75390625" style="0" customWidth="1"/>
    <col min="5380" max="5385" width="5.75390625" style="0" customWidth="1"/>
    <col min="5386" max="5386" width="10.75390625" style="0" customWidth="1"/>
    <col min="5387" max="5387" width="11.125" style="0" customWidth="1"/>
    <col min="5388" max="5388" width="18.625" style="0" customWidth="1"/>
    <col min="5630" max="5630" width="14.25390625" style="0" customWidth="1"/>
    <col min="5631" max="5631" width="36.125" style="0" customWidth="1"/>
    <col min="5632" max="5635" width="7.75390625" style="0" customWidth="1"/>
    <col min="5636" max="5641" width="5.75390625" style="0" customWidth="1"/>
    <col min="5642" max="5642" width="10.75390625" style="0" customWidth="1"/>
    <col min="5643" max="5643" width="11.125" style="0" customWidth="1"/>
    <col min="5644" max="5644" width="18.625" style="0" customWidth="1"/>
    <col min="5886" max="5886" width="14.25390625" style="0" customWidth="1"/>
    <col min="5887" max="5887" width="36.125" style="0" customWidth="1"/>
    <col min="5888" max="5891" width="7.75390625" style="0" customWidth="1"/>
    <col min="5892" max="5897" width="5.75390625" style="0" customWidth="1"/>
    <col min="5898" max="5898" width="10.75390625" style="0" customWidth="1"/>
    <col min="5899" max="5899" width="11.125" style="0" customWidth="1"/>
    <col min="5900" max="5900" width="18.625" style="0" customWidth="1"/>
    <col min="6142" max="6142" width="14.25390625" style="0" customWidth="1"/>
    <col min="6143" max="6143" width="36.125" style="0" customWidth="1"/>
    <col min="6144" max="6147" width="7.75390625" style="0" customWidth="1"/>
    <col min="6148" max="6153" width="5.75390625" style="0" customWidth="1"/>
    <col min="6154" max="6154" width="10.75390625" style="0" customWidth="1"/>
    <col min="6155" max="6155" width="11.125" style="0" customWidth="1"/>
    <col min="6156" max="6156" width="18.625" style="0" customWidth="1"/>
    <col min="6398" max="6398" width="14.25390625" style="0" customWidth="1"/>
    <col min="6399" max="6399" width="36.125" style="0" customWidth="1"/>
    <col min="6400" max="6403" width="7.75390625" style="0" customWidth="1"/>
    <col min="6404" max="6409" width="5.75390625" style="0" customWidth="1"/>
    <col min="6410" max="6410" width="10.75390625" style="0" customWidth="1"/>
    <col min="6411" max="6411" width="11.125" style="0" customWidth="1"/>
    <col min="6412" max="6412" width="18.625" style="0" customWidth="1"/>
    <col min="6654" max="6654" width="14.25390625" style="0" customWidth="1"/>
    <col min="6655" max="6655" width="36.125" style="0" customWidth="1"/>
    <col min="6656" max="6659" width="7.75390625" style="0" customWidth="1"/>
    <col min="6660" max="6665" width="5.75390625" style="0" customWidth="1"/>
    <col min="6666" max="6666" width="10.75390625" style="0" customWidth="1"/>
    <col min="6667" max="6667" width="11.125" style="0" customWidth="1"/>
    <col min="6668" max="6668" width="18.625" style="0" customWidth="1"/>
    <col min="6910" max="6910" width="14.25390625" style="0" customWidth="1"/>
    <col min="6911" max="6911" width="36.125" style="0" customWidth="1"/>
    <col min="6912" max="6915" width="7.75390625" style="0" customWidth="1"/>
    <col min="6916" max="6921" width="5.75390625" style="0" customWidth="1"/>
    <col min="6922" max="6922" width="10.75390625" style="0" customWidth="1"/>
    <col min="6923" max="6923" width="11.125" style="0" customWidth="1"/>
    <col min="6924" max="6924" width="18.625" style="0" customWidth="1"/>
    <col min="7166" max="7166" width="14.25390625" style="0" customWidth="1"/>
    <col min="7167" max="7167" width="36.125" style="0" customWidth="1"/>
    <col min="7168" max="7171" width="7.75390625" style="0" customWidth="1"/>
    <col min="7172" max="7177" width="5.75390625" style="0" customWidth="1"/>
    <col min="7178" max="7178" width="10.75390625" style="0" customWidth="1"/>
    <col min="7179" max="7179" width="11.125" style="0" customWidth="1"/>
    <col min="7180" max="7180" width="18.625" style="0" customWidth="1"/>
    <col min="7422" max="7422" width="14.25390625" style="0" customWidth="1"/>
    <col min="7423" max="7423" width="36.125" style="0" customWidth="1"/>
    <col min="7424" max="7427" width="7.75390625" style="0" customWidth="1"/>
    <col min="7428" max="7433" width="5.75390625" style="0" customWidth="1"/>
    <col min="7434" max="7434" width="10.75390625" style="0" customWidth="1"/>
    <col min="7435" max="7435" width="11.125" style="0" customWidth="1"/>
    <col min="7436" max="7436" width="18.625" style="0" customWidth="1"/>
    <col min="7678" max="7678" width="14.25390625" style="0" customWidth="1"/>
    <col min="7679" max="7679" width="36.125" style="0" customWidth="1"/>
    <col min="7680" max="7683" width="7.75390625" style="0" customWidth="1"/>
    <col min="7684" max="7689" width="5.75390625" style="0" customWidth="1"/>
    <col min="7690" max="7690" width="10.75390625" style="0" customWidth="1"/>
    <col min="7691" max="7691" width="11.125" style="0" customWidth="1"/>
    <col min="7692" max="7692" width="18.625" style="0" customWidth="1"/>
    <col min="7934" max="7934" width="14.25390625" style="0" customWidth="1"/>
    <col min="7935" max="7935" width="36.125" style="0" customWidth="1"/>
    <col min="7936" max="7939" width="7.75390625" style="0" customWidth="1"/>
    <col min="7940" max="7945" width="5.75390625" style="0" customWidth="1"/>
    <col min="7946" max="7946" width="10.75390625" style="0" customWidth="1"/>
    <col min="7947" max="7947" width="11.125" style="0" customWidth="1"/>
    <col min="7948" max="7948" width="18.625" style="0" customWidth="1"/>
    <col min="8190" max="8190" width="14.25390625" style="0" customWidth="1"/>
    <col min="8191" max="8191" width="36.125" style="0" customWidth="1"/>
    <col min="8192" max="8195" width="7.75390625" style="0" customWidth="1"/>
    <col min="8196" max="8201" width="5.75390625" style="0" customWidth="1"/>
    <col min="8202" max="8202" width="10.75390625" style="0" customWidth="1"/>
    <col min="8203" max="8203" width="11.125" style="0" customWidth="1"/>
    <col min="8204" max="8204" width="18.625" style="0" customWidth="1"/>
    <col min="8446" max="8446" width="14.25390625" style="0" customWidth="1"/>
    <col min="8447" max="8447" width="36.125" style="0" customWidth="1"/>
    <col min="8448" max="8451" width="7.75390625" style="0" customWidth="1"/>
    <col min="8452" max="8457" width="5.75390625" style="0" customWidth="1"/>
    <col min="8458" max="8458" width="10.75390625" style="0" customWidth="1"/>
    <col min="8459" max="8459" width="11.125" style="0" customWidth="1"/>
    <col min="8460" max="8460" width="18.625" style="0" customWidth="1"/>
    <col min="8702" max="8702" width="14.25390625" style="0" customWidth="1"/>
    <col min="8703" max="8703" width="36.125" style="0" customWidth="1"/>
    <col min="8704" max="8707" width="7.75390625" style="0" customWidth="1"/>
    <col min="8708" max="8713" width="5.75390625" style="0" customWidth="1"/>
    <col min="8714" max="8714" width="10.75390625" style="0" customWidth="1"/>
    <col min="8715" max="8715" width="11.125" style="0" customWidth="1"/>
    <col min="8716" max="8716" width="18.625" style="0" customWidth="1"/>
    <col min="8958" max="8958" width="14.25390625" style="0" customWidth="1"/>
    <col min="8959" max="8959" width="36.125" style="0" customWidth="1"/>
    <col min="8960" max="8963" width="7.75390625" style="0" customWidth="1"/>
    <col min="8964" max="8969" width="5.75390625" style="0" customWidth="1"/>
    <col min="8970" max="8970" width="10.75390625" style="0" customWidth="1"/>
    <col min="8971" max="8971" width="11.125" style="0" customWidth="1"/>
    <col min="8972" max="8972" width="18.625" style="0" customWidth="1"/>
    <col min="9214" max="9214" width="14.25390625" style="0" customWidth="1"/>
    <col min="9215" max="9215" width="36.125" style="0" customWidth="1"/>
    <col min="9216" max="9219" width="7.75390625" style="0" customWidth="1"/>
    <col min="9220" max="9225" width="5.75390625" style="0" customWidth="1"/>
    <col min="9226" max="9226" width="10.75390625" style="0" customWidth="1"/>
    <col min="9227" max="9227" width="11.125" style="0" customWidth="1"/>
    <col min="9228" max="9228" width="18.625" style="0" customWidth="1"/>
    <col min="9470" max="9470" width="14.25390625" style="0" customWidth="1"/>
    <col min="9471" max="9471" width="36.125" style="0" customWidth="1"/>
    <col min="9472" max="9475" width="7.75390625" style="0" customWidth="1"/>
    <col min="9476" max="9481" width="5.75390625" style="0" customWidth="1"/>
    <col min="9482" max="9482" width="10.75390625" style="0" customWidth="1"/>
    <col min="9483" max="9483" width="11.125" style="0" customWidth="1"/>
    <col min="9484" max="9484" width="18.625" style="0" customWidth="1"/>
    <col min="9726" max="9726" width="14.25390625" style="0" customWidth="1"/>
    <col min="9727" max="9727" width="36.125" style="0" customWidth="1"/>
    <col min="9728" max="9731" width="7.75390625" style="0" customWidth="1"/>
    <col min="9732" max="9737" width="5.75390625" style="0" customWidth="1"/>
    <col min="9738" max="9738" width="10.75390625" style="0" customWidth="1"/>
    <col min="9739" max="9739" width="11.125" style="0" customWidth="1"/>
    <col min="9740" max="9740" width="18.625" style="0" customWidth="1"/>
    <col min="9982" max="9982" width="14.25390625" style="0" customWidth="1"/>
    <col min="9983" max="9983" width="36.125" style="0" customWidth="1"/>
    <col min="9984" max="9987" width="7.75390625" style="0" customWidth="1"/>
    <col min="9988" max="9993" width="5.75390625" style="0" customWidth="1"/>
    <col min="9994" max="9994" width="10.75390625" style="0" customWidth="1"/>
    <col min="9995" max="9995" width="11.125" style="0" customWidth="1"/>
    <col min="9996" max="9996" width="18.625" style="0" customWidth="1"/>
    <col min="10238" max="10238" width="14.25390625" style="0" customWidth="1"/>
    <col min="10239" max="10239" width="36.125" style="0" customWidth="1"/>
    <col min="10240" max="10243" width="7.75390625" style="0" customWidth="1"/>
    <col min="10244" max="10249" width="5.75390625" style="0" customWidth="1"/>
    <col min="10250" max="10250" width="10.75390625" style="0" customWidth="1"/>
    <col min="10251" max="10251" width="11.125" style="0" customWidth="1"/>
    <col min="10252" max="10252" width="18.625" style="0" customWidth="1"/>
    <col min="10494" max="10494" width="14.25390625" style="0" customWidth="1"/>
    <col min="10495" max="10495" width="36.125" style="0" customWidth="1"/>
    <col min="10496" max="10499" width="7.75390625" style="0" customWidth="1"/>
    <col min="10500" max="10505" width="5.75390625" style="0" customWidth="1"/>
    <col min="10506" max="10506" width="10.75390625" style="0" customWidth="1"/>
    <col min="10507" max="10507" width="11.125" style="0" customWidth="1"/>
    <col min="10508" max="10508" width="18.625" style="0" customWidth="1"/>
    <col min="10750" max="10750" width="14.25390625" style="0" customWidth="1"/>
    <col min="10751" max="10751" width="36.125" style="0" customWidth="1"/>
    <col min="10752" max="10755" width="7.75390625" style="0" customWidth="1"/>
    <col min="10756" max="10761" width="5.75390625" style="0" customWidth="1"/>
    <col min="10762" max="10762" width="10.75390625" style="0" customWidth="1"/>
    <col min="10763" max="10763" width="11.125" style="0" customWidth="1"/>
    <col min="10764" max="10764" width="18.625" style="0" customWidth="1"/>
    <col min="11006" max="11006" width="14.25390625" style="0" customWidth="1"/>
    <col min="11007" max="11007" width="36.125" style="0" customWidth="1"/>
    <col min="11008" max="11011" width="7.75390625" style="0" customWidth="1"/>
    <col min="11012" max="11017" width="5.75390625" style="0" customWidth="1"/>
    <col min="11018" max="11018" width="10.75390625" style="0" customWidth="1"/>
    <col min="11019" max="11019" width="11.125" style="0" customWidth="1"/>
    <col min="11020" max="11020" width="18.625" style="0" customWidth="1"/>
    <col min="11262" max="11262" width="14.25390625" style="0" customWidth="1"/>
    <col min="11263" max="11263" width="36.125" style="0" customWidth="1"/>
    <col min="11264" max="11267" width="7.75390625" style="0" customWidth="1"/>
    <col min="11268" max="11273" width="5.75390625" style="0" customWidth="1"/>
    <col min="11274" max="11274" width="10.75390625" style="0" customWidth="1"/>
    <col min="11275" max="11275" width="11.125" style="0" customWidth="1"/>
    <col min="11276" max="11276" width="18.625" style="0" customWidth="1"/>
    <col min="11518" max="11518" width="14.25390625" style="0" customWidth="1"/>
    <col min="11519" max="11519" width="36.125" style="0" customWidth="1"/>
    <col min="11520" max="11523" width="7.75390625" style="0" customWidth="1"/>
    <col min="11524" max="11529" width="5.75390625" style="0" customWidth="1"/>
    <col min="11530" max="11530" width="10.75390625" style="0" customWidth="1"/>
    <col min="11531" max="11531" width="11.125" style="0" customWidth="1"/>
    <col min="11532" max="11532" width="18.625" style="0" customWidth="1"/>
    <col min="11774" max="11774" width="14.25390625" style="0" customWidth="1"/>
    <col min="11775" max="11775" width="36.125" style="0" customWidth="1"/>
    <col min="11776" max="11779" width="7.75390625" style="0" customWidth="1"/>
    <col min="11780" max="11785" width="5.75390625" style="0" customWidth="1"/>
    <col min="11786" max="11786" width="10.75390625" style="0" customWidth="1"/>
    <col min="11787" max="11787" width="11.125" style="0" customWidth="1"/>
    <col min="11788" max="11788" width="18.625" style="0" customWidth="1"/>
    <col min="12030" max="12030" width="14.25390625" style="0" customWidth="1"/>
    <col min="12031" max="12031" width="36.125" style="0" customWidth="1"/>
    <col min="12032" max="12035" width="7.75390625" style="0" customWidth="1"/>
    <col min="12036" max="12041" width="5.75390625" style="0" customWidth="1"/>
    <col min="12042" max="12042" width="10.75390625" style="0" customWidth="1"/>
    <col min="12043" max="12043" width="11.125" style="0" customWidth="1"/>
    <col min="12044" max="12044" width="18.625" style="0" customWidth="1"/>
    <col min="12286" max="12286" width="14.25390625" style="0" customWidth="1"/>
    <col min="12287" max="12287" width="36.125" style="0" customWidth="1"/>
    <col min="12288" max="12291" width="7.75390625" style="0" customWidth="1"/>
    <col min="12292" max="12297" width="5.75390625" style="0" customWidth="1"/>
    <col min="12298" max="12298" width="10.75390625" style="0" customWidth="1"/>
    <col min="12299" max="12299" width="11.125" style="0" customWidth="1"/>
    <col min="12300" max="12300" width="18.625" style="0" customWidth="1"/>
    <col min="12542" max="12542" width="14.25390625" style="0" customWidth="1"/>
    <col min="12543" max="12543" width="36.125" style="0" customWidth="1"/>
    <col min="12544" max="12547" width="7.75390625" style="0" customWidth="1"/>
    <col min="12548" max="12553" width="5.75390625" style="0" customWidth="1"/>
    <col min="12554" max="12554" width="10.75390625" style="0" customWidth="1"/>
    <col min="12555" max="12555" width="11.125" style="0" customWidth="1"/>
    <col min="12556" max="12556" width="18.625" style="0" customWidth="1"/>
    <col min="12798" max="12798" width="14.25390625" style="0" customWidth="1"/>
    <col min="12799" max="12799" width="36.125" style="0" customWidth="1"/>
    <col min="12800" max="12803" width="7.75390625" style="0" customWidth="1"/>
    <col min="12804" max="12809" width="5.75390625" style="0" customWidth="1"/>
    <col min="12810" max="12810" width="10.75390625" style="0" customWidth="1"/>
    <col min="12811" max="12811" width="11.125" style="0" customWidth="1"/>
    <col min="12812" max="12812" width="18.625" style="0" customWidth="1"/>
    <col min="13054" max="13054" width="14.25390625" style="0" customWidth="1"/>
    <col min="13055" max="13055" width="36.125" style="0" customWidth="1"/>
    <col min="13056" max="13059" width="7.75390625" style="0" customWidth="1"/>
    <col min="13060" max="13065" width="5.75390625" style="0" customWidth="1"/>
    <col min="13066" max="13066" width="10.75390625" style="0" customWidth="1"/>
    <col min="13067" max="13067" width="11.125" style="0" customWidth="1"/>
    <col min="13068" max="13068" width="18.625" style="0" customWidth="1"/>
    <col min="13310" max="13310" width="14.25390625" style="0" customWidth="1"/>
    <col min="13311" max="13311" width="36.125" style="0" customWidth="1"/>
    <col min="13312" max="13315" width="7.75390625" style="0" customWidth="1"/>
    <col min="13316" max="13321" width="5.75390625" style="0" customWidth="1"/>
    <col min="13322" max="13322" width="10.75390625" style="0" customWidth="1"/>
    <col min="13323" max="13323" width="11.125" style="0" customWidth="1"/>
    <col min="13324" max="13324" width="18.625" style="0" customWidth="1"/>
    <col min="13566" max="13566" width="14.25390625" style="0" customWidth="1"/>
    <col min="13567" max="13567" width="36.125" style="0" customWidth="1"/>
    <col min="13568" max="13571" width="7.75390625" style="0" customWidth="1"/>
    <col min="13572" max="13577" width="5.75390625" style="0" customWidth="1"/>
    <col min="13578" max="13578" width="10.75390625" style="0" customWidth="1"/>
    <col min="13579" max="13579" width="11.125" style="0" customWidth="1"/>
    <col min="13580" max="13580" width="18.625" style="0" customWidth="1"/>
    <col min="13822" max="13822" width="14.25390625" style="0" customWidth="1"/>
    <col min="13823" max="13823" width="36.125" style="0" customWidth="1"/>
    <col min="13824" max="13827" width="7.75390625" style="0" customWidth="1"/>
    <col min="13828" max="13833" width="5.75390625" style="0" customWidth="1"/>
    <col min="13834" max="13834" width="10.75390625" style="0" customWidth="1"/>
    <col min="13835" max="13835" width="11.125" style="0" customWidth="1"/>
    <col min="13836" max="13836" width="18.625" style="0" customWidth="1"/>
    <col min="14078" max="14078" width="14.25390625" style="0" customWidth="1"/>
    <col min="14079" max="14079" width="36.125" style="0" customWidth="1"/>
    <col min="14080" max="14083" width="7.75390625" style="0" customWidth="1"/>
    <col min="14084" max="14089" width="5.75390625" style="0" customWidth="1"/>
    <col min="14090" max="14090" width="10.75390625" style="0" customWidth="1"/>
    <col min="14091" max="14091" width="11.125" style="0" customWidth="1"/>
    <col min="14092" max="14092" width="18.625" style="0" customWidth="1"/>
    <col min="14334" max="14334" width="14.25390625" style="0" customWidth="1"/>
    <col min="14335" max="14335" width="36.125" style="0" customWidth="1"/>
    <col min="14336" max="14339" width="7.75390625" style="0" customWidth="1"/>
    <col min="14340" max="14345" width="5.75390625" style="0" customWidth="1"/>
    <col min="14346" max="14346" width="10.75390625" style="0" customWidth="1"/>
    <col min="14347" max="14347" width="11.125" style="0" customWidth="1"/>
    <col min="14348" max="14348" width="18.625" style="0" customWidth="1"/>
    <col min="14590" max="14590" width="14.25390625" style="0" customWidth="1"/>
    <col min="14591" max="14591" width="36.125" style="0" customWidth="1"/>
    <col min="14592" max="14595" width="7.75390625" style="0" customWidth="1"/>
    <col min="14596" max="14601" width="5.75390625" style="0" customWidth="1"/>
    <col min="14602" max="14602" width="10.75390625" style="0" customWidth="1"/>
    <col min="14603" max="14603" width="11.125" style="0" customWidth="1"/>
    <col min="14604" max="14604" width="18.625" style="0" customWidth="1"/>
    <col min="14846" max="14846" width="14.25390625" style="0" customWidth="1"/>
    <col min="14847" max="14847" width="36.125" style="0" customWidth="1"/>
    <col min="14848" max="14851" width="7.75390625" style="0" customWidth="1"/>
    <col min="14852" max="14857" width="5.75390625" style="0" customWidth="1"/>
    <col min="14858" max="14858" width="10.75390625" style="0" customWidth="1"/>
    <col min="14859" max="14859" width="11.125" style="0" customWidth="1"/>
    <col min="14860" max="14860" width="18.625" style="0" customWidth="1"/>
    <col min="15102" max="15102" width="14.25390625" style="0" customWidth="1"/>
    <col min="15103" max="15103" width="36.125" style="0" customWidth="1"/>
    <col min="15104" max="15107" width="7.75390625" style="0" customWidth="1"/>
    <col min="15108" max="15113" width="5.75390625" style="0" customWidth="1"/>
    <col min="15114" max="15114" width="10.75390625" style="0" customWidth="1"/>
    <col min="15115" max="15115" width="11.125" style="0" customWidth="1"/>
    <col min="15116" max="15116" width="18.625" style="0" customWidth="1"/>
    <col min="15358" max="15358" width="14.25390625" style="0" customWidth="1"/>
    <col min="15359" max="15359" width="36.125" style="0" customWidth="1"/>
    <col min="15360" max="15363" width="7.75390625" style="0" customWidth="1"/>
    <col min="15364" max="15369" width="5.75390625" style="0" customWidth="1"/>
    <col min="15370" max="15370" width="10.75390625" style="0" customWidth="1"/>
    <col min="15371" max="15371" width="11.125" style="0" customWidth="1"/>
    <col min="15372" max="15372" width="18.625" style="0" customWidth="1"/>
    <col min="15614" max="15614" width="14.25390625" style="0" customWidth="1"/>
    <col min="15615" max="15615" width="36.125" style="0" customWidth="1"/>
    <col min="15616" max="15619" width="7.75390625" style="0" customWidth="1"/>
    <col min="15620" max="15625" width="5.75390625" style="0" customWidth="1"/>
    <col min="15626" max="15626" width="10.75390625" style="0" customWidth="1"/>
    <col min="15627" max="15627" width="11.125" style="0" customWidth="1"/>
    <col min="15628" max="15628" width="18.625" style="0" customWidth="1"/>
    <col min="15870" max="15870" width="14.25390625" style="0" customWidth="1"/>
    <col min="15871" max="15871" width="36.125" style="0" customWidth="1"/>
    <col min="15872" max="15875" width="7.75390625" style="0" customWidth="1"/>
    <col min="15876" max="15881" width="5.75390625" style="0" customWidth="1"/>
    <col min="15882" max="15882" width="10.75390625" style="0" customWidth="1"/>
    <col min="15883" max="15883" width="11.125" style="0" customWidth="1"/>
    <col min="15884" max="15884" width="18.625" style="0" customWidth="1"/>
    <col min="16126" max="16126" width="14.25390625" style="0" customWidth="1"/>
    <col min="16127" max="16127" width="36.125" style="0" customWidth="1"/>
    <col min="16128" max="16131" width="7.75390625" style="0" customWidth="1"/>
    <col min="16132" max="16137" width="5.75390625" style="0" customWidth="1"/>
    <col min="16138" max="16138" width="10.75390625" style="0" customWidth="1"/>
    <col min="16139" max="16139" width="11.125" style="0" customWidth="1"/>
    <col min="16140" max="16140" width="18.625" style="0" customWidth="1"/>
  </cols>
  <sheetData>
    <row r="1" spans="1:12" ht="27.75" customHeight="1">
      <c r="A1" s="60" t="s">
        <v>0</v>
      </c>
      <c r="B1" s="56" t="s">
        <v>1</v>
      </c>
      <c r="C1" s="56" t="s">
        <v>2</v>
      </c>
      <c r="D1" s="56" t="s">
        <v>3</v>
      </c>
      <c r="E1" s="56" t="s">
        <v>5</v>
      </c>
      <c r="F1" s="56" t="s">
        <v>6</v>
      </c>
      <c r="G1" s="56"/>
      <c r="H1" s="56"/>
      <c r="I1" s="56"/>
      <c r="J1" s="56"/>
      <c r="K1" s="56" t="s">
        <v>7</v>
      </c>
      <c r="L1" s="58" t="s">
        <v>8</v>
      </c>
    </row>
    <row r="2" spans="1:12" ht="23.25" customHeight="1">
      <c r="A2" s="61"/>
      <c r="B2" s="57"/>
      <c r="C2" s="57"/>
      <c r="D2" s="57"/>
      <c r="E2" s="57"/>
      <c r="F2" s="44" t="s">
        <v>9</v>
      </c>
      <c r="G2" s="44" t="s">
        <v>10</v>
      </c>
      <c r="H2" s="44" t="s">
        <v>11</v>
      </c>
      <c r="I2" s="44" t="s">
        <v>12</v>
      </c>
      <c r="J2" s="44" t="s">
        <v>13</v>
      </c>
      <c r="K2" s="57"/>
      <c r="L2" s="59"/>
    </row>
    <row r="3" spans="1:12" ht="12.75">
      <c r="A3" s="35" t="s">
        <v>73</v>
      </c>
      <c r="B3" s="36" t="s">
        <v>74</v>
      </c>
      <c r="C3" s="1">
        <v>600</v>
      </c>
      <c r="D3" s="38">
        <v>600</v>
      </c>
      <c r="E3" s="1" t="s">
        <v>14</v>
      </c>
      <c r="F3" s="37" t="s">
        <v>56</v>
      </c>
      <c r="G3" s="37">
        <v>10</v>
      </c>
      <c r="H3" s="37">
        <v>7</v>
      </c>
      <c r="I3" s="37" t="s">
        <v>56</v>
      </c>
      <c r="J3" s="37" t="s">
        <v>56</v>
      </c>
      <c r="K3" s="45">
        <f aca="true" t="shared" si="0" ref="K3">SUM(F3:J3)</f>
        <v>17</v>
      </c>
      <c r="L3" s="29" t="s">
        <v>75</v>
      </c>
    </row>
    <row r="4" spans="1:12" ht="13.5" thickBot="1">
      <c r="A4" s="3"/>
      <c r="B4" s="4"/>
      <c r="C4" s="5"/>
      <c r="D4" s="6"/>
      <c r="E4" s="5"/>
      <c r="F4" s="7"/>
      <c r="G4" s="8"/>
      <c r="H4" s="8"/>
      <c r="I4" s="8"/>
      <c r="J4" s="7"/>
      <c r="K4" s="8"/>
      <c r="L4" s="9"/>
    </row>
    <row r="5" spans="1:9" ht="12.75">
      <c r="A5" s="10"/>
      <c r="B5" s="11"/>
      <c r="C5" s="12"/>
      <c r="D5" s="13"/>
      <c r="E5" s="13"/>
      <c r="F5" s="14"/>
      <c r="G5" s="14"/>
      <c r="H5" s="14"/>
      <c r="I5" s="14"/>
    </row>
    <row r="6" spans="1:9" ht="12.75">
      <c r="A6" s="10"/>
      <c r="B6" s="11"/>
      <c r="C6" s="12"/>
      <c r="D6" s="13"/>
      <c r="E6" s="13"/>
      <c r="F6" s="14"/>
      <c r="G6" s="14"/>
      <c r="H6" s="14"/>
      <c r="I6" s="14"/>
    </row>
    <row r="7" spans="1:9" ht="12.75">
      <c r="A7" s="10"/>
      <c r="B7" s="11"/>
      <c r="C7" s="12"/>
      <c r="D7" s="13"/>
      <c r="E7" s="13"/>
      <c r="F7" s="14"/>
      <c r="G7" s="14"/>
      <c r="H7" s="14"/>
      <c r="I7" s="14"/>
    </row>
    <row r="8" spans="1:9" ht="12.75">
      <c r="A8" s="10"/>
      <c r="B8" s="11"/>
      <c r="C8" s="12"/>
      <c r="D8" s="13"/>
      <c r="E8" s="13"/>
      <c r="F8" s="14"/>
      <c r="G8" s="14"/>
      <c r="H8" s="14"/>
      <c r="I8" s="14"/>
    </row>
    <row r="9" spans="1:9" ht="12.75">
      <c r="A9" s="10"/>
      <c r="B9" s="11"/>
      <c r="C9" s="12"/>
      <c r="D9" s="13"/>
      <c r="E9" s="13"/>
      <c r="F9" s="14"/>
      <c r="G9" s="14"/>
      <c r="H9" s="14"/>
      <c r="I9" s="14"/>
    </row>
    <row r="10" spans="1:9" ht="12.75">
      <c r="A10" s="10"/>
      <c r="B10" s="11"/>
      <c r="C10" s="12"/>
      <c r="D10" s="13"/>
      <c r="E10" s="13"/>
      <c r="F10" s="14"/>
      <c r="G10" s="14"/>
      <c r="H10" s="14"/>
      <c r="I10" s="14"/>
    </row>
    <row r="11" spans="1:9" ht="12.75">
      <c r="A11" s="10"/>
      <c r="B11" s="11"/>
      <c r="C11" s="12"/>
      <c r="D11" s="13"/>
      <c r="E11" s="13"/>
      <c r="F11" s="14"/>
      <c r="G11" s="14"/>
      <c r="H11" s="14"/>
      <c r="I11" s="14"/>
    </row>
    <row r="12" spans="1:9" ht="12.75">
      <c r="A12" s="10"/>
      <c r="B12" s="11"/>
      <c r="C12" s="12"/>
      <c r="D12" s="13"/>
      <c r="E12" s="13"/>
      <c r="F12" s="14"/>
      <c r="G12" s="14"/>
      <c r="H12" s="14"/>
      <c r="I12" s="14"/>
    </row>
    <row r="13" spans="1:9" ht="12.75">
      <c r="A13" s="10"/>
      <c r="B13" s="11"/>
      <c r="C13" s="12"/>
      <c r="D13" s="13"/>
      <c r="E13" s="13"/>
      <c r="F13" s="14"/>
      <c r="G13" s="14"/>
      <c r="H13" s="14"/>
      <c r="I13" s="14"/>
    </row>
    <row r="14" spans="1:9" ht="12.75">
      <c r="A14" s="10"/>
      <c r="B14" s="11"/>
      <c r="C14" s="12"/>
      <c r="D14" s="13"/>
      <c r="E14" s="13"/>
      <c r="F14" s="14"/>
      <c r="G14" s="14"/>
      <c r="H14" s="14"/>
      <c r="I14" s="14"/>
    </row>
    <row r="15" spans="1:9" ht="12.75">
      <c r="A15" s="10"/>
      <c r="B15" s="11"/>
      <c r="C15" s="12"/>
      <c r="D15" s="13"/>
      <c r="E15" s="13"/>
      <c r="F15" s="14"/>
      <c r="G15" s="14"/>
      <c r="H15" s="14"/>
      <c r="I15" s="14"/>
    </row>
    <row r="16" spans="1:9" ht="12.75">
      <c r="A16" s="10"/>
      <c r="B16" s="11"/>
      <c r="C16" s="12"/>
      <c r="D16" s="13"/>
      <c r="E16" s="13"/>
      <c r="F16" s="14"/>
      <c r="G16" s="14"/>
      <c r="H16" s="14"/>
      <c r="I16" s="14"/>
    </row>
    <row r="17" spans="1:9" ht="12.75">
      <c r="A17" s="10"/>
      <c r="B17" s="11"/>
      <c r="C17" s="12"/>
      <c r="D17" s="13"/>
      <c r="E17" s="13"/>
      <c r="F17" s="14"/>
      <c r="G17" s="14"/>
      <c r="H17" s="14"/>
      <c r="I17" s="14"/>
    </row>
    <row r="18" spans="1:9" ht="12.75">
      <c r="A18" s="10"/>
      <c r="B18" s="11"/>
      <c r="C18" s="12"/>
      <c r="D18" s="13"/>
      <c r="E18" s="13"/>
      <c r="F18" s="14"/>
      <c r="G18" s="14"/>
      <c r="H18" s="14"/>
      <c r="I18" s="14"/>
    </row>
    <row r="19" spans="1:9" ht="12.75">
      <c r="A19" s="10"/>
      <c r="B19" s="11"/>
      <c r="C19" s="12"/>
      <c r="D19" s="13"/>
      <c r="E19" s="13"/>
      <c r="F19" s="14"/>
      <c r="G19" s="14"/>
      <c r="H19" s="14"/>
      <c r="I19" s="14"/>
    </row>
    <row r="20" spans="1:9" ht="12.75">
      <c r="A20" s="10"/>
      <c r="B20" s="11"/>
      <c r="C20" s="12"/>
      <c r="D20" s="13"/>
      <c r="E20" s="13"/>
      <c r="F20" s="14"/>
      <c r="G20" s="14"/>
      <c r="H20" s="14"/>
      <c r="I20" s="14"/>
    </row>
    <row r="21" spans="1:9" ht="12.75">
      <c r="A21" s="10"/>
      <c r="B21" s="11"/>
      <c r="C21" s="12"/>
      <c r="D21" s="13"/>
      <c r="E21" s="13"/>
      <c r="F21" s="14"/>
      <c r="G21" s="14"/>
      <c r="H21" s="14"/>
      <c r="I21" s="14"/>
    </row>
    <row r="22" spans="1:9" ht="12.75">
      <c r="A22" s="10"/>
      <c r="B22" s="11"/>
      <c r="C22" s="12"/>
      <c r="D22" s="13"/>
      <c r="E22" s="13"/>
      <c r="F22" s="14"/>
      <c r="G22" s="14"/>
      <c r="H22" s="14"/>
      <c r="I22" s="14"/>
    </row>
    <row r="23" spans="1:9" ht="12.75">
      <c r="A23" s="10"/>
      <c r="B23" s="11"/>
      <c r="C23" s="12"/>
      <c r="D23" s="13"/>
      <c r="E23" s="13"/>
      <c r="F23" s="14"/>
      <c r="G23" s="14"/>
      <c r="H23" s="14"/>
      <c r="I23" s="14"/>
    </row>
    <row r="24" spans="1:9" ht="12.75">
      <c r="A24" s="10"/>
      <c r="B24" s="11"/>
      <c r="C24" s="12"/>
      <c r="D24" s="13"/>
      <c r="E24" s="13"/>
      <c r="F24" s="14"/>
      <c r="G24" s="14"/>
      <c r="H24" s="14"/>
      <c r="I24" s="14"/>
    </row>
  </sheetData>
  <mergeCells count="8">
    <mergeCell ref="F1:J1"/>
    <mergeCell ref="K1:K2"/>
    <mergeCell ref="L1:L2"/>
    <mergeCell ref="A1:A2"/>
    <mergeCell ref="B1:B2"/>
    <mergeCell ref="C1:C2"/>
    <mergeCell ref="D1:D2"/>
    <mergeCell ref="E1:E2"/>
  </mergeCells>
  <printOptions/>
  <pageMargins left="0.7874015748031497" right="0.1968503937007874" top="0.7480314960629921" bottom="0.4724409448818898" header="0.6692913385826772" footer="0.5118110236220472"/>
  <pageSetup fitToHeight="0" fitToWidth="1" horizontalDpi="600" verticalDpi="600" orientation="landscape" paperSize="9" scale="89" r:id="rId1"/>
  <headerFooter alignWithMargins="0">
    <oddFooter>&amp;C&amp;A&amp;RStránka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D131-BA67-462F-81D2-EFC289E79801}">
  <sheetPr>
    <pageSetUpPr fitToPage="1"/>
  </sheetPr>
  <dimension ref="A1:J29"/>
  <sheetViews>
    <sheetView workbookViewId="0" topLeftCell="A1">
      <pane ySplit="2" topLeftCell="A3" activePane="bottomLeft" state="frozen"/>
      <selection pane="bottomLeft" activeCell="A1" sqref="A1:A2"/>
    </sheetView>
  </sheetViews>
  <sheetFormatPr defaultColWidth="9.00390625" defaultRowHeight="12.75"/>
  <cols>
    <col min="1" max="1" width="14.25390625" style="0" customWidth="1"/>
    <col min="2" max="2" width="37.00390625" style="0" customWidth="1"/>
    <col min="3" max="3" width="7.75390625" style="0" customWidth="1"/>
    <col min="4" max="7" width="5.75390625" style="0" customWidth="1"/>
    <col min="8" max="8" width="10.75390625" style="0" customWidth="1"/>
    <col min="9" max="9" width="11.125" style="0" customWidth="1"/>
    <col min="10" max="10" width="23.625" style="0" customWidth="1"/>
    <col min="252" max="252" width="14.25390625" style="0" customWidth="1"/>
    <col min="253" max="253" width="36.125" style="0" customWidth="1"/>
    <col min="254" max="257" width="7.75390625" style="0" customWidth="1"/>
    <col min="258" max="263" width="5.75390625" style="0" customWidth="1"/>
    <col min="264" max="264" width="10.75390625" style="0" customWidth="1"/>
    <col min="265" max="265" width="11.125" style="0" customWidth="1"/>
    <col min="266" max="266" width="18.625" style="0" customWidth="1"/>
    <col min="508" max="508" width="14.25390625" style="0" customWidth="1"/>
    <col min="509" max="509" width="36.125" style="0" customWidth="1"/>
    <col min="510" max="513" width="7.75390625" style="0" customWidth="1"/>
    <col min="514" max="519" width="5.75390625" style="0" customWidth="1"/>
    <col min="520" max="520" width="10.75390625" style="0" customWidth="1"/>
    <col min="521" max="521" width="11.125" style="0" customWidth="1"/>
    <col min="522" max="522" width="18.625" style="0" customWidth="1"/>
    <col min="764" max="764" width="14.25390625" style="0" customWidth="1"/>
    <col min="765" max="765" width="36.125" style="0" customWidth="1"/>
    <col min="766" max="769" width="7.75390625" style="0" customWidth="1"/>
    <col min="770" max="775" width="5.75390625" style="0" customWidth="1"/>
    <col min="776" max="776" width="10.75390625" style="0" customWidth="1"/>
    <col min="777" max="777" width="11.125" style="0" customWidth="1"/>
    <col min="778" max="778" width="18.625" style="0" customWidth="1"/>
    <col min="1020" max="1020" width="14.25390625" style="0" customWidth="1"/>
    <col min="1021" max="1021" width="36.125" style="0" customWidth="1"/>
    <col min="1022" max="1025" width="7.75390625" style="0" customWidth="1"/>
    <col min="1026" max="1031" width="5.75390625" style="0" customWidth="1"/>
    <col min="1032" max="1032" width="10.75390625" style="0" customWidth="1"/>
    <col min="1033" max="1033" width="11.125" style="0" customWidth="1"/>
    <col min="1034" max="1034" width="18.625" style="0" customWidth="1"/>
    <col min="1276" max="1276" width="14.25390625" style="0" customWidth="1"/>
    <col min="1277" max="1277" width="36.125" style="0" customWidth="1"/>
    <col min="1278" max="1281" width="7.75390625" style="0" customWidth="1"/>
    <col min="1282" max="1287" width="5.75390625" style="0" customWidth="1"/>
    <col min="1288" max="1288" width="10.75390625" style="0" customWidth="1"/>
    <col min="1289" max="1289" width="11.125" style="0" customWidth="1"/>
    <col min="1290" max="1290" width="18.625" style="0" customWidth="1"/>
    <col min="1532" max="1532" width="14.25390625" style="0" customWidth="1"/>
    <col min="1533" max="1533" width="36.125" style="0" customWidth="1"/>
    <col min="1534" max="1537" width="7.75390625" style="0" customWidth="1"/>
    <col min="1538" max="1543" width="5.75390625" style="0" customWidth="1"/>
    <col min="1544" max="1544" width="10.75390625" style="0" customWidth="1"/>
    <col min="1545" max="1545" width="11.125" style="0" customWidth="1"/>
    <col min="1546" max="1546" width="18.625" style="0" customWidth="1"/>
    <col min="1788" max="1788" width="14.25390625" style="0" customWidth="1"/>
    <col min="1789" max="1789" width="36.125" style="0" customWidth="1"/>
    <col min="1790" max="1793" width="7.75390625" style="0" customWidth="1"/>
    <col min="1794" max="1799" width="5.75390625" style="0" customWidth="1"/>
    <col min="1800" max="1800" width="10.75390625" style="0" customWidth="1"/>
    <col min="1801" max="1801" width="11.125" style="0" customWidth="1"/>
    <col min="1802" max="1802" width="18.625" style="0" customWidth="1"/>
    <col min="2044" max="2044" width="14.25390625" style="0" customWidth="1"/>
    <col min="2045" max="2045" width="36.125" style="0" customWidth="1"/>
    <col min="2046" max="2049" width="7.75390625" style="0" customWidth="1"/>
    <col min="2050" max="2055" width="5.75390625" style="0" customWidth="1"/>
    <col min="2056" max="2056" width="10.75390625" style="0" customWidth="1"/>
    <col min="2057" max="2057" width="11.125" style="0" customWidth="1"/>
    <col min="2058" max="2058" width="18.625" style="0" customWidth="1"/>
    <col min="2300" max="2300" width="14.25390625" style="0" customWidth="1"/>
    <col min="2301" max="2301" width="36.125" style="0" customWidth="1"/>
    <col min="2302" max="2305" width="7.75390625" style="0" customWidth="1"/>
    <col min="2306" max="2311" width="5.75390625" style="0" customWidth="1"/>
    <col min="2312" max="2312" width="10.75390625" style="0" customWidth="1"/>
    <col min="2313" max="2313" width="11.125" style="0" customWidth="1"/>
    <col min="2314" max="2314" width="18.625" style="0" customWidth="1"/>
    <col min="2556" max="2556" width="14.25390625" style="0" customWidth="1"/>
    <col min="2557" max="2557" width="36.125" style="0" customWidth="1"/>
    <col min="2558" max="2561" width="7.75390625" style="0" customWidth="1"/>
    <col min="2562" max="2567" width="5.75390625" style="0" customWidth="1"/>
    <col min="2568" max="2568" width="10.75390625" style="0" customWidth="1"/>
    <col min="2569" max="2569" width="11.125" style="0" customWidth="1"/>
    <col min="2570" max="2570" width="18.625" style="0" customWidth="1"/>
    <col min="2812" max="2812" width="14.25390625" style="0" customWidth="1"/>
    <col min="2813" max="2813" width="36.125" style="0" customWidth="1"/>
    <col min="2814" max="2817" width="7.75390625" style="0" customWidth="1"/>
    <col min="2818" max="2823" width="5.75390625" style="0" customWidth="1"/>
    <col min="2824" max="2824" width="10.75390625" style="0" customWidth="1"/>
    <col min="2825" max="2825" width="11.125" style="0" customWidth="1"/>
    <col min="2826" max="2826" width="18.625" style="0" customWidth="1"/>
    <col min="3068" max="3068" width="14.25390625" style="0" customWidth="1"/>
    <col min="3069" max="3069" width="36.125" style="0" customWidth="1"/>
    <col min="3070" max="3073" width="7.75390625" style="0" customWidth="1"/>
    <col min="3074" max="3079" width="5.75390625" style="0" customWidth="1"/>
    <col min="3080" max="3080" width="10.75390625" style="0" customWidth="1"/>
    <col min="3081" max="3081" width="11.125" style="0" customWidth="1"/>
    <col min="3082" max="3082" width="18.625" style="0" customWidth="1"/>
    <col min="3324" max="3324" width="14.25390625" style="0" customWidth="1"/>
    <col min="3325" max="3325" width="36.125" style="0" customWidth="1"/>
    <col min="3326" max="3329" width="7.75390625" style="0" customWidth="1"/>
    <col min="3330" max="3335" width="5.75390625" style="0" customWidth="1"/>
    <col min="3336" max="3336" width="10.75390625" style="0" customWidth="1"/>
    <col min="3337" max="3337" width="11.125" style="0" customWidth="1"/>
    <col min="3338" max="3338" width="18.625" style="0" customWidth="1"/>
    <col min="3580" max="3580" width="14.25390625" style="0" customWidth="1"/>
    <col min="3581" max="3581" width="36.125" style="0" customWidth="1"/>
    <col min="3582" max="3585" width="7.75390625" style="0" customWidth="1"/>
    <col min="3586" max="3591" width="5.75390625" style="0" customWidth="1"/>
    <col min="3592" max="3592" width="10.75390625" style="0" customWidth="1"/>
    <col min="3593" max="3593" width="11.125" style="0" customWidth="1"/>
    <col min="3594" max="3594" width="18.625" style="0" customWidth="1"/>
    <col min="3836" max="3836" width="14.25390625" style="0" customWidth="1"/>
    <col min="3837" max="3837" width="36.125" style="0" customWidth="1"/>
    <col min="3838" max="3841" width="7.75390625" style="0" customWidth="1"/>
    <col min="3842" max="3847" width="5.75390625" style="0" customWidth="1"/>
    <col min="3848" max="3848" width="10.75390625" style="0" customWidth="1"/>
    <col min="3849" max="3849" width="11.125" style="0" customWidth="1"/>
    <col min="3850" max="3850" width="18.625" style="0" customWidth="1"/>
    <col min="4092" max="4092" width="14.25390625" style="0" customWidth="1"/>
    <col min="4093" max="4093" width="36.125" style="0" customWidth="1"/>
    <col min="4094" max="4097" width="7.75390625" style="0" customWidth="1"/>
    <col min="4098" max="4103" width="5.75390625" style="0" customWidth="1"/>
    <col min="4104" max="4104" width="10.75390625" style="0" customWidth="1"/>
    <col min="4105" max="4105" width="11.125" style="0" customWidth="1"/>
    <col min="4106" max="4106" width="18.625" style="0" customWidth="1"/>
    <col min="4348" max="4348" width="14.25390625" style="0" customWidth="1"/>
    <col min="4349" max="4349" width="36.125" style="0" customWidth="1"/>
    <col min="4350" max="4353" width="7.75390625" style="0" customWidth="1"/>
    <col min="4354" max="4359" width="5.75390625" style="0" customWidth="1"/>
    <col min="4360" max="4360" width="10.75390625" style="0" customWidth="1"/>
    <col min="4361" max="4361" width="11.125" style="0" customWidth="1"/>
    <col min="4362" max="4362" width="18.625" style="0" customWidth="1"/>
    <col min="4604" max="4604" width="14.25390625" style="0" customWidth="1"/>
    <col min="4605" max="4605" width="36.125" style="0" customWidth="1"/>
    <col min="4606" max="4609" width="7.75390625" style="0" customWidth="1"/>
    <col min="4610" max="4615" width="5.75390625" style="0" customWidth="1"/>
    <col min="4616" max="4616" width="10.75390625" style="0" customWidth="1"/>
    <col min="4617" max="4617" width="11.125" style="0" customWidth="1"/>
    <col min="4618" max="4618" width="18.625" style="0" customWidth="1"/>
    <col min="4860" max="4860" width="14.25390625" style="0" customWidth="1"/>
    <col min="4861" max="4861" width="36.125" style="0" customWidth="1"/>
    <col min="4862" max="4865" width="7.75390625" style="0" customWidth="1"/>
    <col min="4866" max="4871" width="5.75390625" style="0" customWidth="1"/>
    <col min="4872" max="4872" width="10.75390625" style="0" customWidth="1"/>
    <col min="4873" max="4873" width="11.125" style="0" customWidth="1"/>
    <col min="4874" max="4874" width="18.625" style="0" customWidth="1"/>
    <col min="5116" max="5116" width="14.25390625" style="0" customWidth="1"/>
    <col min="5117" max="5117" width="36.125" style="0" customWidth="1"/>
    <col min="5118" max="5121" width="7.75390625" style="0" customWidth="1"/>
    <col min="5122" max="5127" width="5.75390625" style="0" customWidth="1"/>
    <col min="5128" max="5128" width="10.75390625" style="0" customWidth="1"/>
    <col min="5129" max="5129" width="11.125" style="0" customWidth="1"/>
    <col min="5130" max="5130" width="18.625" style="0" customWidth="1"/>
    <col min="5372" max="5372" width="14.25390625" style="0" customWidth="1"/>
    <col min="5373" max="5373" width="36.125" style="0" customWidth="1"/>
    <col min="5374" max="5377" width="7.75390625" style="0" customWidth="1"/>
    <col min="5378" max="5383" width="5.75390625" style="0" customWidth="1"/>
    <col min="5384" max="5384" width="10.75390625" style="0" customWidth="1"/>
    <col min="5385" max="5385" width="11.125" style="0" customWidth="1"/>
    <col min="5386" max="5386" width="18.625" style="0" customWidth="1"/>
    <col min="5628" max="5628" width="14.25390625" style="0" customWidth="1"/>
    <col min="5629" max="5629" width="36.125" style="0" customWidth="1"/>
    <col min="5630" max="5633" width="7.75390625" style="0" customWidth="1"/>
    <col min="5634" max="5639" width="5.75390625" style="0" customWidth="1"/>
    <col min="5640" max="5640" width="10.75390625" style="0" customWidth="1"/>
    <col min="5641" max="5641" width="11.125" style="0" customWidth="1"/>
    <col min="5642" max="5642" width="18.625" style="0" customWidth="1"/>
    <col min="5884" max="5884" width="14.25390625" style="0" customWidth="1"/>
    <col min="5885" max="5885" width="36.125" style="0" customWidth="1"/>
    <col min="5886" max="5889" width="7.75390625" style="0" customWidth="1"/>
    <col min="5890" max="5895" width="5.75390625" style="0" customWidth="1"/>
    <col min="5896" max="5896" width="10.75390625" style="0" customWidth="1"/>
    <col min="5897" max="5897" width="11.125" style="0" customWidth="1"/>
    <col min="5898" max="5898" width="18.625" style="0" customWidth="1"/>
    <col min="6140" max="6140" width="14.25390625" style="0" customWidth="1"/>
    <col min="6141" max="6141" width="36.125" style="0" customWidth="1"/>
    <col min="6142" max="6145" width="7.75390625" style="0" customWidth="1"/>
    <col min="6146" max="6151" width="5.75390625" style="0" customWidth="1"/>
    <col min="6152" max="6152" width="10.75390625" style="0" customWidth="1"/>
    <col min="6153" max="6153" width="11.125" style="0" customWidth="1"/>
    <col min="6154" max="6154" width="18.625" style="0" customWidth="1"/>
    <col min="6396" max="6396" width="14.25390625" style="0" customWidth="1"/>
    <col min="6397" max="6397" width="36.125" style="0" customWidth="1"/>
    <col min="6398" max="6401" width="7.75390625" style="0" customWidth="1"/>
    <col min="6402" max="6407" width="5.75390625" style="0" customWidth="1"/>
    <col min="6408" max="6408" width="10.75390625" style="0" customWidth="1"/>
    <col min="6409" max="6409" width="11.125" style="0" customWidth="1"/>
    <col min="6410" max="6410" width="18.625" style="0" customWidth="1"/>
    <col min="6652" max="6652" width="14.25390625" style="0" customWidth="1"/>
    <col min="6653" max="6653" width="36.125" style="0" customWidth="1"/>
    <col min="6654" max="6657" width="7.75390625" style="0" customWidth="1"/>
    <col min="6658" max="6663" width="5.75390625" style="0" customWidth="1"/>
    <col min="6664" max="6664" width="10.75390625" style="0" customWidth="1"/>
    <col min="6665" max="6665" width="11.125" style="0" customWidth="1"/>
    <col min="6666" max="6666" width="18.625" style="0" customWidth="1"/>
    <col min="6908" max="6908" width="14.25390625" style="0" customWidth="1"/>
    <col min="6909" max="6909" width="36.125" style="0" customWidth="1"/>
    <col min="6910" max="6913" width="7.75390625" style="0" customWidth="1"/>
    <col min="6914" max="6919" width="5.75390625" style="0" customWidth="1"/>
    <col min="6920" max="6920" width="10.75390625" style="0" customWidth="1"/>
    <col min="6921" max="6921" width="11.125" style="0" customWidth="1"/>
    <col min="6922" max="6922" width="18.625" style="0" customWidth="1"/>
    <col min="7164" max="7164" width="14.25390625" style="0" customWidth="1"/>
    <col min="7165" max="7165" width="36.125" style="0" customWidth="1"/>
    <col min="7166" max="7169" width="7.75390625" style="0" customWidth="1"/>
    <col min="7170" max="7175" width="5.75390625" style="0" customWidth="1"/>
    <col min="7176" max="7176" width="10.75390625" style="0" customWidth="1"/>
    <col min="7177" max="7177" width="11.125" style="0" customWidth="1"/>
    <col min="7178" max="7178" width="18.625" style="0" customWidth="1"/>
    <col min="7420" max="7420" width="14.25390625" style="0" customWidth="1"/>
    <col min="7421" max="7421" width="36.125" style="0" customWidth="1"/>
    <col min="7422" max="7425" width="7.75390625" style="0" customWidth="1"/>
    <col min="7426" max="7431" width="5.75390625" style="0" customWidth="1"/>
    <col min="7432" max="7432" width="10.75390625" style="0" customWidth="1"/>
    <col min="7433" max="7433" width="11.125" style="0" customWidth="1"/>
    <col min="7434" max="7434" width="18.625" style="0" customWidth="1"/>
    <col min="7676" max="7676" width="14.25390625" style="0" customWidth="1"/>
    <col min="7677" max="7677" width="36.125" style="0" customWidth="1"/>
    <col min="7678" max="7681" width="7.75390625" style="0" customWidth="1"/>
    <col min="7682" max="7687" width="5.75390625" style="0" customWidth="1"/>
    <col min="7688" max="7688" width="10.75390625" style="0" customWidth="1"/>
    <col min="7689" max="7689" width="11.125" style="0" customWidth="1"/>
    <col min="7690" max="7690" width="18.625" style="0" customWidth="1"/>
    <col min="7932" max="7932" width="14.25390625" style="0" customWidth="1"/>
    <col min="7933" max="7933" width="36.125" style="0" customWidth="1"/>
    <col min="7934" max="7937" width="7.75390625" style="0" customWidth="1"/>
    <col min="7938" max="7943" width="5.75390625" style="0" customWidth="1"/>
    <col min="7944" max="7944" width="10.75390625" style="0" customWidth="1"/>
    <col min="7945" max="7945" width="11.125" style="0" customWidth="1"/>
    <col min="7946" max="7946" width="18.625" style="0" customWidth="1"/>
    <col min="8188" max="8188" width="14.25390625" style="0" customWidth="1"/>
    <col min="8189" max="8189" width="36.125" style="0" customWidth="1"/>
    <col min="8190" max="8193" width="7.75390625" style="0" customWidth="1"/>
    <col min="8194" max="8199" width="5.75390625" style="0" customWidth="1"/>
    <col min="8200" max="8200" width="10.75390625" style="0" customWidth="1"/>
    <col min="8201" max="8201" width="11.125" style="0" customWidth="1"/>
    <col min="8202" max="8202" width="18.625" style="0" customWidth="1"/>
    <col min="8444" max="8444" width="14.25390625" style="0" customWidth="1"/>
    <col min="8445" max="8445" width="36.125" style="0" customWidth="1"/>
    <col min="8446" max="8449" width="7.75390625" style="0" customWidth="1"/>
    <col min="8450" max="8455" width="5.75390625" style="0" customWidth="1"/>
    <col min="8456" max="8456" width="10.75390625" style="0" customWidth="1"/>
    <col min="8457" max="8457" width="11.125" style="0" customWidth="1"/>
    <col min="8458" max="8458" width="18.625" style="0" customWidth="1"/>
    <col min="8700" max="8700" width="14.25390625" style="0" customWidth="1"/>
    <col min="8701" max="8701" width="36.125" style="0" customWidth="1"/>
    <col min="8702" max="8705" width="7.75390625" style="0" customWidth="1"/>
    <col min="8706" max="8711" width="5.75390625" style="0" customWidth="1"/>
    <col min="8712" max="8712" width="10.75390625" style="0" customWidth="1"/>
    <col min="8713" max="8713" width="11.125" style="0" customWidth="1"/>
    <col min="8714" max="8714" width="18.625" style="0" customWidth="1"/>
    <col min="8956" max="8956" width="14.25390625" style="0" customWidth="1"/>
    <col min="8957" max="8957" width="36.125" style="0" customWidth="1"/>
    <col min="8958" max="8961" width="7.75390625" style="0" customWidth="1"/>
    <col min="8962" max="8967" width="5.75390625" style="0" customWidth="1"/>
    <col min="8968" max="8968" width="10.75390625" style="0" customWidth="1"/>
    <col min="8969" max="8969" width="11.125" style="0" customWidth="1"/>
    <col min="8970" max="8970" width="18.625" style="0" customWidth="1"/>
    <col min="9212" max="9212" width="14.25390625" style="0" customWidth="1"/>
    <col min="9213" max="9213" width="36.125" style="0" customWidth="1"/>
    <col min="9214" max="9217" width="7.75390625" style="0" customWidth="1"/>
    <col min="9218" max="9223" width="5.75390625" style="0" customWidth="1"/>
    <col min="9224" max="9224" width="10.75390625" style="0" customWidth="1"/>
    <col min="9225" max="9225" width="11.125" style="0" customWidth="1"/>
    <col min="9226" max="9226" width="18.625" style="0" customWidth="1"/>
    <col min="9468" max="9468" width="14.25390625" style="0" customWidth="1"/>
    <col min="9469" max="9469" width="36.125" style="0" customWidth="1"/>
    <col min="9470" max="9473" width="7.75390625" style="0" customWidth="1"/>
    <col min="9474" max="9479" width="5.75390625" style="0" customWidth="1"/>
    <col min="9480" max="9480" width="10.75390625" style="0" customWidth="1"/>
    <col min="9481" max="9481" width="11.125" style="0" customWidth="1"/>
    <col min="9482" max="9482" width="18.625" style="0" customWidth="1"/>
    <col min="9724" max="9724" width="14.25390625" style="0" customWidth="1"/>
    <col min="9725" max="9725" width="36.125" style="0" customWidth="1"/>
    <col min="9726" max="9729" width="7.75390625" style="0" customWidth="1"/>
    <col min="9730" max="9735" width="5.75390625" style="0" customWidth="1"/>
    <col min="9736" max="9736" width="10.75390625" style="0" customWidth="1"/>
    <col min="9737" max="9737" width="11.125" style="0" customWidth="1"/>
    <col min="9738" max="9738" width="18.625" style="0" customWidth="1"/>
    <col min="9980" max="9980" width="14.25390625" style="0" customWidth="1"/>
    <col min="9981" max="9981" width="36.125" style="0" customWidth="1"/>
    <col min="9982" max="9985" width="7.75390625" style="0" customWidth="1"/>
    <col min="9986" max="9991" width="5.75390625" style="0" customWidth="1"/>
    <col min="9992" max="9992" width="10.75390625" style="0" customWidth="1"/>
    <col min="9993" max="9993" width="11.125" style="0" customWidth="1"/>
    <col min="9994" max="9994" width="18.625" style="0" customWidth="1"/>
    <col min="10236" max="10236" width="14.25390625" style="0" customWidth="1"/>
    <col min="10237" max="10237" width="36.125" style="0" customWidth="1"/>
    <col min="10238" max="10241" width="7.75390625" style="0" customWidth="1"/>
    <col min="10242" max="10247" width="5.75390625" style="0" customWidth="1"/>
    <col min="10248" max="10248" width="10.75390625" style="0" customWidth="1"/>
    <col min="10249" max="10249" width="11.125" style="0" customWidth="1"/>
    <col min="10250" max="10250" width="18.625" style="0" customWidth="1"/>
    <col min="10492" max="10492" width="14.25390625" style="0" customWidth="1"/>
    <col min="10493" max="10493" width="36.125" style="0" customWidth="1"/>
    <col min="10494" max="10497" width="7.75390625" style="0" customWidth="1"/>
    <col min="10498" max="10503" width="5.75390625" style="0" customWidth="1"/>
    <col min="10504" max="10504" width="10.75390625" style="0" customWidth="1"/>
    <col min="10505" max="10505" width="11.125" style="0" customWidth="1"/>
    <col min="10506" max="10506" width="18.625" style="0" customWidth="1"/>
    <col min="10748" max="10748" width="14.25390625" style="0" customWidth="1"/>
    <col min="10749" max="10749" width="36.125" style="0" customWidth="1"/>
    <col min="10750" max="10753" width="7.75390625" style="0" customWidth="1"/>
    <col min="10754" max="10759" width="5.75390625" style="0" customWidth="1"/>
    <col min="10760" max="10760" width="10.75390625" style="0" customWidth="1"/>
    <col min="10761" max="10761" width="11.125" style="0" customWidth="1"/>
    <col min="10762" max="10762" width="18.625" style="0" customWidth="1"/>
    <col min="11004" max="11004" width="14.25390625" style="0" customWidth="1"/>
    <col min="11005" max="11005" width="36.125" style="0" customWidth="1"/>
    <col min="11006" max="11009" width="7.75390625" style="0" customWidth="1"/>
    <col min="11010" max="11015" width="5.75390625" style="0" customWidth="1"/>
    <col min="11016" max="11016" width="10.75390625" style="0" customWidth="1"/>
    <col min="11017" max="11017" width="11.125" style="0" customWidth="1"/>
    <col min="11018" max="11018" width="18.625" style="0" customWidth="1"/>
    <col min="11260" max="11260" width="14.25390625" style="0" customWidth="1"/>
    <col min="11261" max="11261" width="36.125" style="0" customWidth="1"/>
    <col min="11262" max="11265" width="7.75390625" style="0" customWidth="1"/>
    <col min="11266" max="11271" width="5.75390625" style="0" customWidth="1"/>
    <col min="11272" max="11272" width="10.75390625" style="0" customWidth="1"/>
    <col min="11273" max="11273" width="11.125" style="0" customWidth="1"/>
    <col min="11274" max="11274" width="18.625" style="0" customWidth="1"/>
    <col min="11516" max="11516" width="14.25390625" style="0" customWidth="1"/>
    <col min="11517" max="11517" width="36.125" style="0" customWidth="1"/>
    <col min="11518" max="11521" width="7.75390625" style="0" customWidth="1"/>
    <col min="11522" max="11527" width="5.75390625" style="0" customWidth="1"/>
    <col min="11528" max="11528" width="10.75390625" style="0" customWidth="1"/>
    <col min="11529" max="11529" width="11.125" style="0" customWidth="1"/>
    <col min="11530" max="11530" width="18.625" style="0" customWidth="1"/>
    <col min="11772" max="11772" width="14.25390625" style="0" customWidth="1"/>
    <col min="11773" max="11773" width="36.125" style="0" customWidth="1"/>
    <col min="11774" max="11777" width="7.75390625" style="0" customWidth="1"/>
    <col min="11778" max="11783" width="5.75390625" style="0" customWidth="1"/>
    <col min="11784" max="11784" width="10.75390625" style="0" customWidth="1"/>
    <col min="11785" max="11785" width="11.125" style="0" customWidth="1"/>
    <col min="11786" max="11786" width="18.625" style="0" customWidth="1"/>
    <col min="12028" max="12028" width="14.25390625" style="0" customWidth="1"/>
    <col min="12029" max="12029" width="36.125" style="0" customWidth="1"/>
    <col min="12030" max="12033" width="7.75390625" style="0" customWidth="1"/>
    <col min="12034" max="12039" width="5.75390625" style="0" customWidth="1"/>
    <col min="12040" max="12040" width="10.75390625" style="0" customWidth="1"/>
    <col min="12041" max="12041" width="11.125" style="0" customWidth="1"/>
    <col min="12042" max="12042" width="18.625" style="0" customWidth="1"/>
    <col min="12284" max="12284" width="14.25390625" style="0" customWidth="1"/>
    <col min="12285" max="12285" width="36.125" style="0" customWidth="1"/>
    <col min="12286" max="12289" width="7.75390625" style="0" customWidth="1"/>
    <col min="12290" max="12295" width="5.75390625" style="0" customWidth="1"/>
    <col min="12296" max="12296" width="10.75390625" style="0" customWidth="1"/>
    <col min="12297" max="12297" width="11.125" style="0" customWidth="1"/>
    <col min="12298" max="12298" width="18.625" style="0" customWidth="1"/>
    <col min="12540" max="12540" width="14.25390625" style="0" customWidth="1"/>
    <col min="12541" max="12541" width="36.125" style="0" customWidth="1"/>
    <col min="12542" max="12545" width="7.75390625" style="0" customWidth="1"/>
    <col min="12546" max="12551" width="5.75390625" style="0" customWidth="1"/>
    <col min="12552" max="12552" width="10.75390625" style="0" customWidth="1"/>
    <col min="12553" max="12553" width="11.125" style="0" customWidth="1"/>
    <col min="12554" max="12554" width="18.625" style="0" customWidth="1"/>
    <col min="12796" max="12796" width="14.25390625" style="0" customWidth="1"/>
    <col min="12797" max="12797" width="36.125" style="0" customWidth="1"/>
    <col min="12798" max="12801" width="7.75390625" style="0" customWidth="1"/>
    <col min="12802" max="12807" width="5.75390625" style="0" customWidth="1"/>
    <col min="12808" max="12808" width="10.75390625" style="0" customWidth="1"/>
    <col min="12809" max="12809" width="11.125" style="0" customWidth="1"/>
    <col min="12810" max="12810" width="18.625" style="0" customWidth="1"/>
    <col min="13052" max="13052" width="14.25390625" style="0" customWidth="1"/>
    <col min="13053" max="13053" width="36.125" style="0" customWidth="1"/>
    <col min="13054" max="13057" width="7.75390625" style="0" customWidth="1"/>
    <col min="13058" max="13063" width="5.75390625" style="0" customWidth="1"/>
    <col min="13064" max="13064" width="10.75390625" style="0" customWidth="1"/>
    <col min="13065" max="13065" width="11.125" style="0" customWidth="1"/>
    <col min="13066" max="13066" width="18.625" style="0" customWidth="1"/>
    <col min="13308" max="13308" width="14.25390625" style="0" customWidth="1"/>
    <col min="13309" max="13309" width="36.125" style="0" customWidth="1"/>
    <col min="13310" max="13313" width="7.75390625" style="0" customWidth="1"/>
    <col min="13314" max="13319" width="5.75390625" style="0" customWidth="1"/>
    <col min="13320" max="13320" width="10.75390625" style="0" customWidth="1"/>
    <col min="13321" max="13321" width="11.125" style="0" customWidth="1"/>
    <col min="13322" max="13322" width="18.625" style="0" customWidth="1"/>
    <col min="13564" max="13564" width="14.25390625" style="0" customWidth="1"/>
    <col min="13565" max="13565" width="36.125" style="0" customWidth="1"/>
    <col min="13566" max="13569" width="7.75390625" style="0" customWidth="1"/>
    <col min="13570" max="13575" width="5.75390625" style="0" customWidth="1"/>
    <col min="13576" max="13576" width="10.75390625" style="0" customWidth="1"/>
    <col min="13577" max="13577" width="11.125" style="0" customWidth="1"/>
    <col min="13578" max="13578" width="18.625" style="0" customWidth="1"/>
    <col min="13820" max="13820" width="14.25390625" style="0" customWidth="1"/>
    <col min="13821" max="13821" width="36.125" style="0" customWidth="1"/>
    <col min="13822" max="13825" width="7.75390625" style="0" customWidth="1"/>
    <col min="13826" max="13831" width="5.75390625" style="0" customWidth="1"/>
    <col min="13832" max="13832" width="10.75390625" style="0" customWidth="1"/>
    <col min="13833" max="13833" width="11.125" style="0" customWidth="1"/>
    <col min="13834" max="13834" width="18.625" style="0" customWidth="1"/>
    <col min="14076" max="14076" width="14.25390625" style="0" customWidth="1"/>
    <col min="14077" max="14077" width="36.125" style="0" customWidth="1"/>
    <col min="14078" max="14081" width="7.75390625" style="0" customWidth="1"/>
    <col min="14082" max="14087" width="5.75390625" style="0" customWidth="1"/>
    <col min="14088" max="14088" width="10.75390625" style="0" customWidth="1"/>
    <col min="14089" max="14089" width="11.125" style="0" customWidth="1"/>
    <col min="14090" max="14090" width="18.625" style="0" customWidth="1"/>
    <col min="14332" max="14332" width="14.25390625" style="0" customWidth="1"/>
    <col min="14333" max="14333" width="36.125" style="0" customWidth="1"/>
    <col min="14334" max="14337" width="7.75390625" style="0" customWidth="1"/>
    <col min="14338" max="14343" width="5.75390625" style="0" customWidth="1"/>
    <col min="14344" max="14344" width="10.75390625" style="0" customWidth="1"/>
    <col min="14345" max="14345" width="11.125" style="0" customWidth="1"/>
    <col min="14346" max="14346" width="18.625" style="0" customWidth="1"/>
    <col min="14588" max="14588" width="14.25390625" style="0" customWidth="1"/>
    <col min="14589" max="14589" width="36.125" style="0" customWidth="1"/>
    <col min="14590" max="14593" width="7.75390625" style="0" customWidth="1"/>
    <col min="14594" max="14599" width="5.75390625" style="0" customWidth="1"/>
    <col min="14600" max="14600" width="10.75390625" style="0" customWidth="1"/>
    <col min="14601" max="14601" width="11.125" style="0" customWidth="1"/>
    <col min="14602" max="14602" width="18.625" style="0" customWidth="1"/>
    <col min="14844" max="14844" width="14.25390625" style="0" customWidth="1"/>
    <col min="14845" max="14845" width="36.125" style="0" customWidth="1"/>
    <col min="14846" max="14849" width="7.75390625" style="0" customWidth="1"/>
    <col min="14850" max="14855" width="5.75390625" style="0" customWidth="1"/>
    <col min="14856" max="14856" width="10.75390625" style="0" customWidth="1"/>
    <col min="14857" max="14857" width="11.125" style="0" customWidth="1"/>
    <col min="14858" max="14858" width="18.625" style="0" customWidth="1"/>
    <col min="15100" max="15100" width="14.25390625" style="0" customWidth="1"/>
    <col min="15101" max="15101" width="36.125" style="0" customWidth="1"/>
    <col min="15102" max="15105" width="7.75390625" style="0" customWidth="1"/>
    <col min="15106" max="15111" width="5.75390625" style="0" customWidth="1"/>
    <col min="15112" max="15112" width="10.75390625" style="0" customWidth="1"/>
    <col min="15113" max="15113" width="11.125" style="0" customWidth="1"/>
    <col min="15114" max="15114" width="18.625" style="0" customWidth="1"/>
    <col min="15356" max="15356" width="14.25390625" style="0" customWidth="1"/>
    <col min="15357" max="15357" width="36.125" style="0" customWidth="1"/>
    <col min="15358" max="15361" width="7.75390625" style="0" customWidth="1"/>
    <col min="15362" max="15367" width="5.75390625" style="0" customWidth="1"/>
    <col min="15368" max="15368" width="10.75390625" style="0" customWidth="1"/>
    <col min="15369" max="15369" width="11.125" style="0" customWidth="1"/>
    <col min="15370" max="15370" width="18.625" style="0" customWidth="1"/>
    <col min="15612" max="15612" width="14.25390625" style="0" customWidth="1"/>
    <col min="15613" max="15613" width="36.125" style="0" customWidth="1"/>
    <col min="15614" max="15617" width="7.75390625" style="0" customWidth="1"/>
    <col min="15618" max="15623" width="5.75390625" style="0" customWidth="1"/>
    <col min="15624" max="15624" width="10.75390625" style="0" customWidth="1"/>
    <col min="15625" max="15625" width="11.125" style="0" customWidth="1"/>
    <col min="15626" max="15626" width="18.625" style="0" customWidth="1"/>
    <col min="15868" max="15868" width="14.25390625" style="0" customWidth="1"/>
    <col min="15869" max="15869" width="36.125" style="0" customWidth="1"/>
    <col min="15870" max="15873" width="7.75390625" style="0" customWidth="1"/>
    <col min="15874" max="15879" width="5.75390625" style="0" customWidth="1"/>
    <col min="15880" max="15880" width="10.75390625" style="0" customWidth="1"/>
    <col min="15881" max="15881" width="11.125" style="0" customWidth="1"/>
    <col min="15882" max="15882" width="18.625" style="0" customWidth="1"/>
    <col min="16124" max="16124" width="14.25390625" style="0" customWidth="1"/>
    <col min="16125" max="16125" width="36.125" style="0" customWidth="1"/>
    <col min="16126" max="16129" width="7.75390625" style="0" customWidth="1"/>
    <col min="16130" max="16135" width="5.75390625" style="0" customWidth="1"/>
    <col min="16136" max="16136" width="10.75390625" style="0" customWidth="1"/>
    <col min="16137" max="16137" width="11.125" style="0" customWidth="1"/>
    <col min="16138" max="16138" width="18.625" style="0" customWidth="1"/>
  </cols>
  <sheetData>
    <row r="1" spans="1:10" ht="27.75" customHeight="1">
      <c r="A1" s="60" t="s">
        <v>0</v>
      </c>
      <c r="B1" s="56" t="s">
        <v>1</v>
      </c>
      <c r="C1" s="56" t="s">
        <v>5</v>
      </c>
      <c r="D1" s="56" t="s">
        <v>6</v>
      </c>
      <c r="E1" s="56"/>
      <c r="F1" s="56"/>
      <c r="G1" s="56"/>
      <c r="H1" s="56"/>
      <c r="I1" s="56" t="s">
        <v>7</v>
      </c>
      <c r="J1" s="58" t="s">
        <v>8</v>
      </c>
    </row>
    <row r="2" spans="1:10" ht="23.25" customHeight="1">
      <c r="A2" s="61"/>
      <c r="B2" s="57"/>
      <c r="C2" s="57"/>
      <c r="D2" s="44" t="s">
        <v>9</v>
      </c>
      <c r="E2" s="44" t="s">
        <v>10</v>
      </c>
      <c r="F2" s="44" t="s">
        <v>11</v>
      </c>
      <c r="G2" s="44" t="s">
        <v>12</v>
      </c>
      <c r="H2" s="44" t="s">
        <v>13</v>
      </c>
      <c r="I2" s="57"/>
      <c r="J2" s="59"/>
    </row>
    <row r="3" spans="1:10" ht="12.75">
      <c r="A3" s="35" t="s">
        <v>51</v>
      </c>
      <c r="B3" s="36" t="s">
        <v>70</v>
      </c>
      <c r="C3" s="1" t="s">
        <v>14</v>
      </c>
      <c r="D3" s="37">
        <v>1</v>
      </c>
      <c r="E3" s="37" t="s">
        <v>56</v>
      </c>
      <c r="F3" s="37" t="s">
        <v>56</v>
      </c>
      <c r="G3" s="48" t="s">
        <v>56</v>
      </c>
      <c r="H3" s="37" t="s">
        <v>56</v>
      </c>
      <c r="I3" s="45">
        <f aca="true" t="shared" si="0" ref="I3:I6">SUM(D3:H3)</f>
        <v>1</v>
      </c>
      <c r="J3" s="2" t="s">
        <v>64</v>
      </c>
    </row>
    <row r="4" spans="1:10" ht="12.75">
      <c r="A4" s="35" t="s">
        <v>52</v>
      </c>
      <c r="B4" s="36" t="s">
        <v>65</v>
      </c>
      <c r="C4" s="1" t="s">
        <v>14</v>
      </c>
      <c r="D4" s="37">
        <v>7</v>
      </c>
      <c r="E4" s="37" t="s">
        <v>56</v>
      </c>
      <c r="F4" s="37" t="s">
        <v>56</v>
      </c>
      <c r="G4" s="37" t="s">
        <v>56</v>
      </c>
      <c r="H4" s="37" t="s">
        <v>56</v>
      </c>
      <c r="I4" s="45">
        <f t="shared" si="0"/>
        <v>7</v>
      </c>
      <c r="J4" s="2" t="s">
        <v>66</v>
      </c>
    </row>
    <row r="5" spans="1:10" ht="12.75">
      <c r="A5" s="35" t="s">
        <v>53</v>
      </c>
      <c r="B5" s="36" t="s">
        <v>67</v>
      </c>
      <c r="C5" s="1" t="s">
        <v>102</v>
      </c>
      <c r="D5" s="49">
        <v>6.15</v>
      </c>
      <c r="E5" s="37" t="s">
        <v>56</v>
      </c>
      <c r="F5" s="37" t="s">
        <v>56</v>
      </c>
      <c r="G5" s="37" t="s">
        <v>56</v>
      </c>
      <c r="H5" s="37" t="s">
        <v>56</v>
      </c>
      <c r="I5" s="50">
        <f t="shared" si="0"/>
        <v>6.15</v>
      </c>
      <c r="J5" s="2"/>
    </row>
    <row r="6" spans="1:10" ht="12.75" customHeight="1">
      <c r="A6" s="35" t="s">
        <v>69</v>
      </c>
      <c r="B6" s="36" t="s">
        <v>68</v>
      </c>
      <c r="C6" s="1" t="s">
        <v>14</v>
      </c>
      <c r="D6" s="37">
        <v>1</v>
      </c>
      <c r="E6" s="37" t="s">
        <v>56</v>
      </c>
      <c r="F6" s="37" t="s">
        <v>56</v>
      </c>
      <c r="G6" s="37" t="s">
        <v>56</v>
      </c>
      <c r="H6" s="37" t="s">
        <v>56</v>
      </c>
      <c r="I6" s="45">
        <f t="shared" si="0"/>
        <v>1</v>
      </c>
      <c r="J6" s="2"/>
    </row>
    <row r="7" spans="1:10" ht="12.75" customHeight="1">
      <c r="A7" s="35" t="s">
        <v>76</v>
      </c>
      <c r="B7" s="36" t="s">
        <v>77</v>
      </c>
      <c r="C7" s="1" t="s">
        <v>14</v>
      </c>
      <c r="D7" s="37">
        <v>16</v>
      </c>
      <c r="E7" s="37" t="s">
        <v>56</v>
      </c>
      <c r="F7" s="37" t="s">
        <v>56</v>
      </c>
      <c r="G7" s="37" t="s">
        <v>56</v>
      </c>
      <c r="H7" s="37" t="s">
        <v>56</v>
      </c>
      <c r="I7" s="45">
        <f aca="true" t="shared" si="1" ref="I7">SUM(D7:H7)</f>
        <v>16</v>
      </c>
      <c r="J7" s="2"/>
    </row>
    <row r="8" spans="1:10" ht="18.75" customHeight="1">
      <c r="A8" s="35" t="s">
        <v>158</v>
      </c>
      <c r="B8" s="36" t="s">
        <v>159</v>
      </c>
      <c r="C8" s="1" t="s">
        <v>14</v>
      </c>
      <c r="D8" s="37" t="s">
        <v>56</v>
      </c>
      <c r="E8" s="37" t="s">
        <v>56</v>
      </c>
      <c r="F8" s="37" t="s">
        <v>56</v>
      </c>
      <c r="G8" s="37" t="s">
        <v>56</v>
      </c>
      <c r="H8" s="37">
        <v>2</v>
      </c>
      <c r="I8" s="45">
        <f aca="true" t="shared" si="2" ref="I8">SUM(D8:H8)</f>
        <v>2</v>
      </c>
      <c r="J8" s="2"/>
    </row>
    <row r="9" spans="1:10" ht="13.5" thickBot="1">
      <c r="A9" s="3"/>
      <c r="B9" s="4"/>
      <c r="C9" s="5"/>
      <c r="D9" s="7"/>
      <c r="E9" s="8"/>
      <c r="F9" s="8"/>
      <c r="G9" s="8"/>
      <c r="H9" s="7"/>
      <c r="I9" s="8"/>
      <c r="J9" s="9"/>
    </row>
    <row r="10" spans="1:7" ht="12.75">
      <c r="A10" s="10"/>
      <c r="B10" s="11"/>
      <c r="C10" s="13"/>
      <c r="D10" s="14"/>
      <c r="E10" s="14"/>
      <c r="F10" s="14"/>
      <c r="G10" s="14"/>
    </row>
    <row r="11" spans="1:7" ht="12.75">
      <c r="A11" s="10"/>
      <c r="B11" s="11"/>
      <c r="C11" s="13"/>
      <c r="D11" s="14"/>
      <c r="E11" s="14"/>
      <c r="F11" s="14"/>
      <c r="G11" s="14"/>
    </row>
    <row r="12" spans="1:7" ht="12.75">
      <c r="A12" s="10"/>
      <c r="B12" s="11"/>
      <c r="C12" s="13"/>
      <c r="D12" s="14"/>
      <c r="E12" s="14"/>
      <c r="F12" s="14"/>
      <c r="G12" s="14"/>
    </row>
    <row r="13" spans="1:7" ht="12.75">
      <c r="A13" s="10"/>
      <c r="B13" s="11"/>
      <c r="C13" s="13"/>
      <c r="D13" s="14"/>
      <c r="E13" s="14"/>
      <c r="F13" s="14"/>
      <c r="G13" s="14"/>
    </row>
    <row r="14" spans="1:7" ht="12.75">
      <c r="A14" s="10"/>
      <c r="B14" s="11"/>
      <c r="C14" s="13"/>
      <c r="D14" s="14"/>
      <c r="E14" s="14"/>
      <c r="F14" s="14"/>
      <c r="G14" s="14"/>
    </row>
    <row r="15" spans="1:7" ht="12.75">
      <c r="A15" s="10"/>
      <c r="B15" s="11"/>
      <c r="C15" s="13"/>
      <c r="D15" s="14"/>
      <c r="E15" s="14"/>
      <c r="F15" s="14"/>
      <c r="G15" s="14"/>
    </row>
    <row r="16" spans="1:7" ht="12.75">
      <c r="A16" s="10"/>
      <c r="B16" s="11"/>
      <c r="C16" s="13"/>
      <c r="D16" s="14"/>
      <c r="E16" s="14"/>
      <c r="F16" s="14"/>
      <c r="G16" s="14"/>
    </row>
    <row r="17" spans="1:7" ht="12.75">
      <c r="A17" s="10"/>
      <c r="B17" s="11"/>
      <c r="C17" s="13"/>
      <c r="D17" s="14"/>
      <c r="E17" s="14"/>
      <c r="F17" s="14"/>
      <c r="G17" s="14"/>
    </row>
    <row r="18" spans="1:7" ht="12.75">
      <c r="A18" s="10"/>
      <c r="B18" s="11"/>
      <c r="C18" s="13"/>
      <c r="D18" s="14"/>
      <c r="E18" s="14"/>
      <c r="F18" s="14"/>
      <c r="G18" s="14"/>
    </row>
    <row r="19" spans="1:7" ht="12.75">
      <c r="A19" s="10"/>
      <c r="B19" s="11"/>
      <c r="C19" s="13"/>
      <c r="D19" s="14"/>
      <c r="E19" s="14"/>
      <c r="F19" s="14"/>
      <c r="G19" s="14"/>
    </row>
    <row r="20" spans="1:7" ht="12.75">
      <c r="A20" s="10"/>
      <c r="B20" s="11"/>
      <c r="C20" s="13"/>
      <c r="D20" s="14"/>
      <c r="E20" s="14"/>
      <c r="F20" s="14"/>
      <c r="G20" s="14"/>
    </row>
    <row r="21" spans="1:7" ht="12.75">
      <c r="A21" s="10"/>
      <c r="B21" s="11"/>
      <c r="C21" s="13"/>
      <c r="D21" s="14"/>
      <c r="E21" s="14"/>
      <c r="F21" s="14"/>
      <c r="G21" s="14"/>
    </row>
    <row r="22" spans="1:7" ht="12.75">
      <c r="A22" s="10"/>
      <c r="B22" s="11"/>
      <c r="C22" s="13"/>
      <c r="D22" s="14"/>
      <c r="E22" s="14"/>
      <c r="F22" s="14"/>
      <c r="G22" s="14"/>
    </row>
    <row r="23" spans="1:7" ht="12.75">
      <c r="A23" s="10"/>
      <c r="B23" s="11"/>
      <c r="C23" s="13"/>
      <c r="D23" s="14"/>
      <c r="E23" s="14"/>
      <c r="F23" s="14"/>
      <c r="G23" s="14"/>
    </row>
    <row r="24" spans="1:7" ht="12.75">
      <c r="A24" s="10"/>
      <c r="B24" s="11"/>
      <c r="C24" s="13"/>
      <c r="D24" s="14"/>
      <c r="E24" s="14"/>
      <c r="F24" s="14"/>
      <c r="G24" s="14"/>
    </row>
    <row r="25" spans="1:7" ht="12.75">
      <c r="A25" s="10"/>
      <c r="B25" s="11"/>
      <c r="C25" s="13"/>
      <c r="D25" s="14"/>
      <c r="E25" s="14"/>
      <c r="F25" s="14"/>
      <c r="G25" s="14"/>
    </row>
    <row r="26" spans="1:7" ht="12.75">
      <c r="A26" s="10"/>
      <c r="B26" s="11"/>
      <c r="C26" s="13"/>
      <c r="D26" s="14"/>
      <c r="E26" s="14"/>
      <c r="F26" s="14"/>
      <c r="G26" s="14"/>
    </row>
    <row r="27" spans="1:7" ht="12.75">
      <c r="A27" s="10"/>
      <c r="B27" s="11"/>
      <c r="C27" s="13"/>
      <c r="D27" s="14"/>
      <c r="E27" s="14"/>
      <c r="F27" s="14"/>
      <c r="G27" s="14"/>
    </row>
    <row r="28" spans="1:7" ht="12.75">
      <c r="A28" s="10"/>
      <c r="B28" s="11"/>
      <c r="C28" s="13"/>
      <c r="D28" s="14"/>
      <c r="E28" s="14"/>
      <c r="F28" s="14"/>
      <c r="G28" s="14"/>
    </row>
    <row r="29" spans="1:7" ht="12.75">
      <c r="A29" s="10"/>
      <c r="B29" s="11"/>
      <c r="C29" s="13"/>
      <c r="D29" s="14"/>
      <c r="E29" s="14"/>
      <c r="F29" s="14"/>
      <c r="G29" s="14"/>
    </row>
  </sheetData>
  <mergeCells count="6">
    <mergeCell ref="I1:I2"/>
    <mergeCell ref="J1:J2"/>
    <mergeCell ref="A1:A2"/>
    <mergeCell ref="B1:B2"/>
    <mergeCell ref="C1:C2"/>
    <mergeCell ref="D1:H1"/>
  </mergeCells>
  <printOptions/>
  <pageMargins left="0.7874015748031497" right="0.1968503937007874" top="0.7480314960629921" bottom="0.4724409448818898" header="0.6692913385826772" footer="0.5118110236220472"/>
  <pageSetup fitToHeight="0" fitToWidth="1" horizontalDpi="600" verticalDpi="600" orientation="landscape" paperSize="9" scale="89" r:id="rId1"/>
  <headerFooter alignWithMargins="0">
    <oddFooter>&amp;C&amp;A&amp;RStránka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EC720-4D25-4F53-9109-4B0C036AA663}">
  <sheetPr>
    <pageSetUpPr fitToPage="1"/>
  </sheetPr>
  <dimension ref="A1:J26"/>
  <sheetViews>
    <sheetView workbookViewId="0" topLeftCell="A1">
      <pane ySplit="2" topLeftCell="A3" activePane="bottomLeft" state="frozen"/>
      <selection pane="bottomLeft" activeCell="A1" sqref="A1:A2"/>
    </sheetView>
  </sheetViews>
  <sheetFormatPr defaultColWidth="9.00390625" defaultRowHeight="12.75"/>
  <cols>
    <col min="1" max="1" width="14.25390625" style="0" customWidth="1"/>
    <col min="2" max="2" width="36.125" style="0" customWidth="1"/>
    <col min="3" max="3" width="7.75390625" style="0" customWidth="1"/>
    <col min="4" max="7" width="5.75390625" style="0" customWidth="1"/>
    <col min="8" max="8" width="10.75390625" style="0" customWidth="1"/>
    <col min="9" max="9" width="11.125" style="0" customWidth="1"/>
    <col min="10" max="10" width="23.625" style="0" customWidth="1"/>
    <col min="252" max="252" width="14.25390625" style="0" customWidth="1"/>
    <col min="253" max="253" width="36.125" style="0" customWidth="1"/>
    <col min="254" max="257" width="7.75390625" style="0" customWidth="1"/>
    <col min="258" max="263" width="5.75390625" style="0" customWidth="1"/>
    <col min="264" max="264" width="10.75390625" style="0" customWidth="1"/>
    <col min="265" max="265" width="11.125" style="0" customWidth="1"/>
    <col min="266" max="266" width="18.625" style="0" customWidth="1"/>
    <col min="508" max="508" width="14.25390625" style="0" customWidth="1"/>
    <col min="509" max="509" width="36.125" style="0" customWidth="1"/>
    <col min="510" max="513" width="7.75390625" style="0" customWidth="1"/>
    <col min="514" max="519" width="5.75390625" style="0" customWidth="1"/>
    <col min="520" max="520" width="10.75390625" style="0" customWidth="1"/>
    <col min="521" max="521" width="11.125" style="0" customWidth="1"/>
    <col min="522" max="522" width="18.625" style="0" customWidth="1"/>
    <col min="764" max="764" width="14.25390625" style="0" customWidth="1"/>
    <col min="765" max="765" width="36.125" style="0" customWidth="1"/>
    <col min="766" max="769" width="7.75390625" style="0" customWidth="1"/>
    <col min="770" max="775" width="5.75390625" style="0" customWidth="1"/>
    <col min="776" max="776" width="10.75390625" style="0" customWidth="1"/>
    <col min="777" max="777" width="11.125" style="0" customWidth="1"/>
    <col min="778" max="778" width="18.625" style="0" customWidth="1"/>
    <col min="1020" max="1020" width="14.25390625" style="0" customWidth="1"/>
    <col min="1021" max="1021" width="36.125" style="0" customWidth="1"/>
    <col min="1022" max="1025" width="7.75390625" style="0" customWidth="1"/>
    <col min="1026" max="1031" width="5.75390625" style="0" customWidth="1"/>
    <col min="1032" max="1032" width="10.75390625" style="0" customWidth="1"/>
    <col min="1033" max="1033" width="11.125" style="0" customWidth="1"/>
    <col min="1034" max="1034" width="18.625" style="0" customWidth="1"/>
    <col min="1276" max="1276" width="14.25390625" style="0" customWidth="1"/>
    <col min="1277" max="1277" width="36.125" style="0" customWidth="1"/>
    <col min="1278" max="1281" width="7.75390625" style="0" customWidth="1"/>
    <col min="1282" max="1287" width="5.75390625" style="0" customWidth="1"/>
    <col min="1288" max="1288" width="10.75390625" style="0" customWidth="1"/>
    <col min="1289" max="1289" width="11.125" style="0" customWidth="1"/>
    <col min="1290" max="1290" width="18.625" style="0" customWidth="1"/>
    <col min="1532" max="1532" width="14.25390625" style="0" customWidth="1"/>
    <col min="1533" max="1533" width="36.125" style="0" customWidth="1"/>
    <col min="1534" max="1537" width="7.75390625" style="0" customWidth="1"/>
    <col min="1538" max="1543" width="5.75390625" style="0" customWidth="1"/>
    <col min="1544" max="1544" width="10.75390625" style="0" customWidth="1"/>
    <col min="1545" max="1545" width="11.125" style="0" customWidth="1"/>
    <col min="1546" max="1546" width="18.625" style="0" customWidth="1"/>
    <col min="1788" max="1788" width="14.25390625" style="0" customWidth="1"/>
    <col min="1789" max="1789" width="36.125" style="0" customWidth="1"/>
    <col min="1790" max="1793" width="7.75390625" style="0" customWidth="1"/>
    <col min="1794" max="1799" width="5.75390625" style="0" customWidth="1"/>
    <col min="1800" max="1800" width="10.75390625" style="0" customWidth="1"/>
    <col min="1801" max="1801" width="11.125" style="0" customWidth="1"/>
    <col min="1802" max="1802" width="18.625" style="0" customWidth="1"/>
    <col min="2044" max="2044" width="14.25390625" style="0" customWidth="1"/>
    <col min="2045" max="2045" width="36.125" style="0" customWidth="1"/>
    <col min="2046" max="2049" width="7.75390625" style="0" customWidth="1"/>
    <col min="2050" max="2055" width="5.75390625" style="0" customWidth="1"/>
    <col min="2056" max="2056" width="10.75390625" style="0" customWidth="1"/>
    <col min="2057" max="2057" width="11.125" style="0" customWidth="1"/>
    <col min="2058" max="2058" width="18.625" style="0" customWidth="1"/>
    <col min="2300" max="2300" width="14.25390625" style="0" customWidth="1"/>
    <col min="2301" max="2301" width="36.125" style="0" customWidth="1"/>
    <col min="2302" max="2305" width="7.75390625" style="0" customWidth="1"/>
    <col min="2306" max="2311" width="5.75390625" style="0" customWidth="1"/>
    <col min="2312" max="2312" width="10.75390625" style="0" customWidth="1"/>
    <col min="2313" max="2313" width="11.125" style="0" customWidth="1"/>
    <col min="2314" max="2314" width="18.625" style="0" customWidth="1"/>
    <col min="2556" max="2556" width="14.25390625" style="0" customWidth="1"/>
    <col min="2557" max="2557" width="36.125" style="0" customWidth="1"/>
    <col min="2558" max="2561" width="7.75390625" style="0" customWidth="1"/>
    <col min="2562" max="2567" width="5.75390625" style="0" customWidth="1"/>
    <col min="2568" max="2568" width="10.75390625" style="0" customWidth="1"/>
    <col min="2569" max="2569" width="11.125" style="0" customWidth="1"/>
    <col min="2570" max="2570" width="18.625" style="0" customWidth="1"/>
    <col min="2812" max="2812" width="14.25390625" style="0" customWidth="1"/>
    <col min="2813" max="2813" width="36.125" style="0" customWidth="1"/>
    <col min="2814" max="2817" width="7.75390625" style="0" customWidth="1"/>
    <col min="2818" max="2823" width="5.75390625" style="0" customWidth="1"/>
    <col min="2824" max="2824" width="10.75390625" style="0" customWidth="1"/>
    <col min="2825" max="2825" width="11.125" style="0" customWidth="1"/>
    <col min="2826" max="2826" width="18.625" style="0" customWidth="1"/>
    <col min="3068" max="3068" width="14.25390625" style="0" customWidth="1"/>
    <col min="3069" max="3069" width="36.125" style="0" customWidth="1"/>
    <col min="3070" max="3073" width="7.75390625" style="0" customWidth="1"/>
    <col min="3074" max="3079" width="5.75390625" style="0" customWidth="1"/>
    <col min="3080" max="3080" width="10.75390625" style="0" customWidth="1"/>
    <col min="3081" max="3081" width="11.125" style="0" customWidth="1"/>
    <col min="3082" max="3082" width="18.625" style="0" customWidth="1"/>
    <col min="3324" max="3324" width="14.25390625" style="0" customWidth="1"/>
    <col min="3325" max="3325" width="36.125" style="0" customWidth="1"/>
    <col min="3326" max="3329" width="7.75390625" style="0" customWidth="1"/>
    <col min="3330" max="3335" width="5.75390625" style="0" customWidth="1"/>
    <col min="3336" max="3336" width="10.75390625" style="0" customWidth="1"/>
    <col min="3337" max="3337" width="11.125" style="0" customWidth="1"/>
    <col min="3338" max="3338" width="18.625" style="0" customWidth="1"/>
    <col min="3580" max="3580" width="14.25390625" style="0" customWidth="1"/>
    <col min="3581" max="3581" width="36.125" style="0" customWidth="1"/>
    <col min="3582" max="3585" width="7.75390625" style="0" customWidth="1"/>
    <col min="3586" max="3591" width="5.75390625" style="0" customWidth="1"/>
    <col min="3592" max="3592" width="10.75390625" style="0" customWidth="1"/>
    <col min="3593" max="3593" width="11.125" style="0" customWidth="1"/>
    <col min="3594" max="3594" width="18.625" style="0" customWidth="1"/>
    <col min="3836" max="3836" width="14.25390625" style="0" customWidth="1"/>
    <col min="3837" max="3837" width="36.125" style="0" customWidth="1"/>
    <col min="3838" max="3841" width="7.75390625" style="0" customWidth="1"/>
    <col min="3842" max="3847" width="5.75390625" style="0" customWidth="1"/>
    <col min="3848" max="3848" width="10.75390625" style="0" customWidth="1"/>
    <col min="3849" max="3849" width="11.125" style="0" customWidth="1"/>
    <col min="3850" max="3850" width="18.625" style="0" customWidth="1"/>
    <col min="4092" max="4092" width="14.25390625" style="0" customWidth="1"/>
    <col min="4093" max="4093" width="36.125" style="0" customWidth="1"/>
    <col min="4094" max="4097" width="7.75390625" style="0" customWidth="1"/>
    <col min="4098" max="4103" width="5.75390625" style="0" customWidth="1"/>
    <col min="4104" max="4104" width="10.75390625" style="0" customWidth="1"/>
    <col min="4105" max="4105" width="11.125" style="0" customWidth="1"/>
    <col min="4106" max="4106" width="18.625" style="0" customWidth="1"/>
    <col min="4348" max="4348" width="14.25390625" style="0" customWidth="1"/>
    <col min="4349" max="4349" width="36.125" style="0" customWidth="1"/>
    <col min="4350" max="4353" width="7.75390625" style="0" customWidth="1"/>
    <col min="4354" max="4359" width="5.75390625" style="0" customWidth="1"/>
    <col min="4360" max="4360" width="10.75390625" style="0" customWidth="1"/>
    <col min="4361" max="4361" width="11.125" style="0" customWidth="1"/>
    <col min="4362" max="4362" width="18.625" style="0" customWidth="1"/>
    <col min="4604" max="4604" width="14.25390625" style="0" customWidth="1"/>
    <col min="4605" max="4605" width="36.125" style="0" customWidth="1"/>
    <col min="4606" max="4609" width="7.75390625" style="0" customWidth="1"/>
    <col min="4610" max="4615" width="5.75390625" style="0" customWidth="1"/>
    <col min="4616" max="4616" width="10.75390625" style="0" customWidth="1"/>
    <col min="4617" max="4617" width="11.125" style="0" customWidth="1"/>
    <col min="4618" max="4618" width="18.625" style="0" customWidth="1"/>
    <col min="4860" max="4860" width="14.25390625" style="0" customWidth="1"/>
    <col min="4861" max="4861" width="36.125" style="0" customWidth="1"/>
    <col min="4862" max="4865" width="7.75390625" style="0" customWidth="1"/>
    <col min="4866" max="4871" width="5.75390625" style="0" customWidth="1"/>
    <col min="4872" max="4872" width="10.75390625" style="0" customWidth="1"/>
    <col min="4873" max="4873" width="11.125" style="0" customWidth="1"/>
    <col min="4874" max="4874" width="18.625" style="0" customWidth="1"/>
    <col min="5116" max="5116" width="14.25390625" style="0" customWidth="1"/>
    <col min="5117" max="5117" width="36.125" style="0" customWidth="1"/>
    <col min="5118" max="5121" width="7.75390625" style="0" customWidth="1"/>
    <col min="5122" max="5127" width="5.75390625" style="0" customWidth="1"/>
    <col min="5128" max="5128" width="10.75390625" style="0" customWidth="1"/>
    <col min="5129" max="5129" width="11.125" style="0" customWidth="1"/>
    <col min="5130" max="5130" width="18.625" style="0" customWidth="1"/>
    <col min="5372" max="5372" width="14.25390625" style="0" customWidth="1"/>
    <col min="5373" max="5373" width="36.125" style="0" customWidth="1"/>
    <col min="5374" max="5377" width="7.75390625" style="0" customWidth="1"/>
    <col min="5378" max="5383" width="5.75390625" style="0" customWidth="1"/>
    <col min="5384" max="5384" width="10.75390625" style="0" customWidth="1"/>
    <col min="5385" max="5385" width="11.125" style="0" customWidth="1"/>
    <col min="5386" max="5386" width="18.625" style="0" customWidth="1"/>
    <col min="5628" max="5628" width="14.25390625" style="0" customWidth="1"/>
    <col min="5629" max="5629" width="36.125" style="0" customWidth="1"/>
    <col min="5630" max="5633" width="7.75390625" style="0" customWidth="1"/>
    <col min="5634" max="5639" width="5.75390625" style="0" customWidth="1"/>
    <col min="5640" max="5640" width="10.75390625" style="0" customWidth="1"/>
    <col min="5641" max="5641" width="11.125" style="0" customWidth="1"/>
    <col min="5642" max="5642" width="18.625" style="0" customWidth="1"/>
    <col min="5884" max="5884" width="14.25390625" style="0" customWidth="1"/>
    <col min="5885" max="5885" width="36.125" style="0" customWidth="1"/>
    <col min="5886" max="5889" width="7.75390625" style="0" customWidth="1"/>
    <col min="5890" max="5895" width="5.75390625" style="0" customWidth="1"/>
    <col min="5896" max="5896" width="10.75390625" style="0" customWidth="1"/>
    <col min="5897" max="5897" width="11.125" style="0" customWidth="1"/>
    <col min="5898" max="5898" width="18.625" style="0" customWidth="1"/>
    <col min="6140" max="6140" width="14.25390625" style="0" customWidth="1"/>
    <col min="6141" max="6141" width="36.125" style="0" customWidth="1"/>
    <col min="6142" max="6145" width="7.75390625" style="0" customWidth="1"/>
    <col min="6146" max="6151" width="5.75390625" style="0" customWidth="1"/>
    <col min="6152" max="6152" width="10.75390625" style="0" customWidth="1"/>
    <col min="6153" max="6153" width="11.125" style="0" customWidth="1"/>
    <col min="6154" max="6154" width="18.625" style="0" customWidth="1"/>
    <col min="6396" max="6396" width="14.25390625" style="0" customWidth="1"/>
    <col min="6397" max="6397" width="36.125" style="0" customWidth="1"/>
    <col min="6398" max="6401" width="7.75390625" style="0" customWidth="1"/>
    <col min="6402" max="6407" width="5.75390625" style="0" customWidth="1"/>
    <col min="6408" max="6408" width="10.75390625" style="0" customWidth="1"/>
    <col min="6409" max="6409" width="11.125" style="0" customWidth="1"/>
    <col min="6410" max="6410" width="18.625" style="0" customWidth="1"/>
    <col min="6652" max="6652" width="14.25390625" style="0" customWidth="1"/>
    <col min="6653" max="6653" width="36.125" style="0" customWidth="1"/>
    <col min="6654" max="6657" width="7.75390625" style="0" customWidth="1"/>
    <col min="6658" max="6663" width="5.75390625" style="0" customWidth="1"/>
    <col min="6664" max="6664" width="10.75390625" style="0" customWidth="1"/>
    <col min="6665" max="6665" width="11.125" style="0" customWidth="1"/>
    <col min="6666" max="6666" width="18.625" style="0" customWidth="1"/>
    <col min="6908" max="6908" width="14.25390625" style="0" customWidth="1"/>
    <col min="6909" max="6909" width="36.125" style="0" customWidth="1"/>
    <col min="6910" max="6913" width="7.75390625" style="0" customWidth="1"/>
    <col min="6914" max="6919" width="5.75390625" style="0" customWidth="1"/>
    <col min="6920" max="6920" width="10.75390625" style="0" customWidth="1"/>
    <col min="6921" max="6921" width="11.125" style="0" customWidth="1"/>
    <col min="6922" max="6922" width="18.625" style="0" customWidth="1"/>
    <col min="7164" max="7164" width="14.25390625" style="0" customWidth="1"/>
    <col min="7165" max="7165" width="36.125" style="0" customWidth="1"/>
    <col min="7166" max="7169" width="7.75390625" style="0" customWidth="1"/>
    <col min="7170" max="7175" width="5.75390625" style="0" customWidth="1"/>
    <col min="7176" max="7176" width="10.75390625" style="0" customWidth="1"/>
    <col min="7177" max="7177" width="11.125" style="0" customWidth="1"/>
    <col min="7178" max="7178" width="18.625" style="0" customWidth="1"/>
    <col min="7420" max="7420" width="14.25390625" style="0" customWidth="1"/>
    <col min="7421" max="7421" width="36.125" style="0" customWidth="1"/>
    <col min="7422" max="7425" width="7.75390625" style="0" customWidth="1"/>
    <col min="7426" max="7431" width="5.75390625" style="0" customWidth="1"/>
    <col min="7432" max="7432" width="10.75390625" style="0" customWidth="1"/>
    <col min="7433" max="7433" width="11.125" style="0" customWidth="1"/>
    <col min="7434" max="7434" width="18.625" style="0" customWidth="1"/>
    <col min="7676" max="7676" width="14.25390625" style="0" customWidth="1"/>
    <col min="7677" max="7677" width="36.125" style="0" customWidth="1"/>
    <col min="7678" max="7681" width="7.75390625" style="0" customWidth="1"/>
    <col min="7682" max="7687" width="5.75390625" style="0" customWidth="1"/>
    <col min="7688" max="7688" width="10.75390625" style="0" customWidth="1"/>
    <col min="7689" max="7689" width="11.125" style="0" customWidth="1"/>
    <col min="7690" max="7690" width="18.625" style="0" customWidth="1"/>
    <col min="7932" max="7932" width="14.25390625" style="0" customWidth="1"/>
    <col min="7933" max="7933" width="36.125" style="0" customWidth="1"/>
    <col min="7934" max="7937" width="7.75390625" style="0" customWidth="1"/>
    <col min="7938" max="7943" width="5.75390625" style="0" customWidth="1"/>
    <col min="7944" max="7944" width="10.75390625" style="0" customWidth="1"/>
    <col min="7945" max="7945" width="11.125" style="0" customWidth="1"/>
    <col min="7946" max="7946" width="18.625" style="0" customWidth="1"/>
    <col min="8188" max="8188" width="14.25390625" style="0" customWidth="1"/>
    <col min="8189" max="8189" width="36.125" style="0" customWidth="1"/>
    <col min="8190" max="8193" width="7.75390625" style="0" customWidth="1"/>
    <col min="8194" max="8199" width="5.75390625" style="0" customWidth="1"/>
    <col min="8200" max="8200" width="10.75390625" style="0" customWidth="1"/>
    <col min="8201" max="8201" width="11.125" style="0" customWidth="1"/>
    <col min="8202" max="8202" width="18.625" style="0" customWidth="1"/>
    <col min="8444" max="8444" width="14.25390625" style="0" customWidth="1"/>
    <col min="8445" max="8445" width="36.125" style="0" customWidth="1"/>
    <col min="8446" max="8449" width="7.75390625" style="0" customWidth="1"/>
    <col min="8450" max="8455" width="5.75390625" style="0" customWidth="1"/>
    <col min="8456" max="8456" width="10.75390625" style="0" customWidth="1"/>
    <col min="8457" max="8457" width="11.125" style="0" customWidth="1"/>
    <col min="8458" max="8458" width="18.625" style="0" customWidth="1"/>
    <col min="8700" max="8700" width="14.25390625" style="0" customWidth="1"/>
    <col min="8701" max="8701" width="36.125" style="0" customWidth="1"/>
    <col min="8702" max="8705" width="7.75390625" style="0" customWidth="1"/>
    <col min="8706" max="8711" width="5.75390625" style="0" customWidth="1"/>
    <col min="8712" max="8712" width="10.75390625" style="0" customWidth="1"/>
    <col min="8713" max="8713" width="11.125" style="0" customWidth="1"/>
    <col min="8714" max="8714" width="18.625" style="0" customWidth="1"/>
    <col min="8956" max="8956" width="14.25390625" style="0" customWidth="1"/>
    <col min="8957" max="8957" width="36.125" style="0" customWidth="1"/>
    <col min="8958" max="8961" width="7.75390625" style="0" customWidth="1"/>
    <col min="8962" max="8967" width="5.75390625" style="0" customWidth="1"/>
    <col min="8968" max="8968" width="10.75390625" style="0" customWidth="1"/>
    <col min="8969" max="8969" width="11.125" style="0" customWidth="1"/>
    <col min="8970" max="8970" width="18.625" style="0" customWidth="1"/>
    <col min="9212" max="9212" width="14.25390625" style="0" customWidth="1"/>
    <col min="9213" max="9213" width="36.125" style="0" customWidth="1"/>
    <col min="9214" max="9217" width="7.75390625" style="0" customWidth="1"/>
    <col min="9218" max="9223" width="5.75390625" style="0" customWidth="1"/>
    <col min="9224" max="9224" width="10.75390625" style="0" customWidth="1"/>
    <col min="9225" max="9225" width="11.125" style="0" customWidth="1"/>
    <col min="9226" max="9226" width="18.625" style="0" customWidth="1"/>
    <col min="9468" max="9468" width="14.25390625" style="0" customWidth="1"/>
    <col min="9469" max="9469" width="36.125" style="0" customWidth="1"/>
    <col min="9470" max="9473" width="7.75390625" style="0" customWidth="1"/>
    <col min="9474" max="9479" width="5.75390625" style="0" customWidth="1"/>
    <col min="9480" max="9480" width="10.75390625" style="0" customWidth="1"/>
    <col min="9481" max="9481" width="11.125" style="0" customWidth="1"/>
    <col min="9482" max="9482" width="18.625" style="0" customWidth="1"/>
    <col min="9724" max="9724" width="14.25390625" style="0" customWidth="1"/>
    <col min="9725" max="9725" width="36.125" style="0" customWidth="1"/>
    <col min="9726" max="9729" width="7.75390625" style="0" customWidth="1"/>
    <col min="9730" max="9735" width="5.75390625" style="0" customWidth="1"/>
    <col min="9736" max="9736" width="10.75390625" style="0" customWidth="1"/>
    <col min="9737" max="9737" width="11.125" style="0" customWidth="1"/>
    <col min="9738" max="9738" width="18.625" style="0" customWidth="1"/>
    <col min="9980" max="9980" width="14.25390625" style="0" customWidth="1"/>
    <col min="9981" max="9981" width="36.125" style="0" customWidth="1"/>
    <col min="9982" max="9985" width="7.75390625" style="0" customWidth="1"/>
    <col min="9986" max="9991" width="5.75390625" style="0" customWidth="1"/>
    <col min="9992" max="9992" width="10.75390625" style="0" customWidth="1"/>
    <col min="9993" max="9993" width="11.125" style="0" customWidth="1"/>
    <col min="9994" max="9994" width="18.625" style="0" customWidth="1"/>
    <col min="10236" max="10236" width="14.25390625" style="0" customWidth="1"/>
    <col min="10237" max="10237" width="36.125" style="0" customWidth="1"/>
    <col min="10238" max="10241" width="7.75390625" style="0" customWidth="1"/>
    <col min="10242" max="10247" width="5.75390625" style="0" customWidth="1"/>
    <col min="10248" max="10248" width="10.75390625" style="0" customWidth="1"/>
    <col min="10249" max="10249" width="11.125" style="0" customWidth="1"/>
    <col min="10250" max="10250" width="18.625" style="0" customWidth="1"/>
    <col min="10492" max="10492" width="14.25390625" style="0" customWidth="1"/>
    <col min="10493" max="10493" width="36.125" style="0" customWidth="1"/>
    <col min="10494" max="10497" width="7.75390625" style="0" customWidth="1"/>
    <col min="10498" max="10503" width="5.75390625" style="0" customWidth="1"/>
    <col min="10504" max="10504" width="10.75390625" style="0" customWidth="1"/>
    <col min="10505" max="10505" width="11.125" style="0" customWidth="1"/>
    <col min="10506" max="10506" width="18.625" style="0" customWidth="1"/>
    <col min="10748" max="10748" width="14.25390625" style="0" customWidth="1"/>
    <col min="10749" max="10749" width="36.125" style="0" customWidth="1"/>
    <col min="10750" max="10753" width="7.75390625" style="0" customWidth="1"/>
    <col min="10754" max="10759" width="5.75390625" style="0" customWidth="1"/>
    <col min="10760" max="10760" width="10.75390625" style="0" customWidth="1"/>
    <col min="10761" max="10761" width="11.125" style="0" customWidth="1"/>
    <col min="10762" max="10762" width="18.625" style="0" customWidth="1"/>
    <col min="11004" max="11004" width="14.25390625" style="0" customWidth="1"/>
    <col min="11005" max="11005" width="36.125" style="0" customWidth="1"/>
    <col min="11006" max="11009" width="7.75390625" style="0" customWidth="1"/>
    <col min="11010" max="11015" width="5.75390625" style="0" customWidth="1"/>
    <col min="11016" max="11016" width="10.75390625" style="0" customWidth="1"/>
    <col min="11017" max="11017" width="11.125" style="0" customWidth="1"/>
    <col min="11018" max="11018" width="18.625" style="0" customWidth="1"/>
    <col min="11260" max="11260" width="14.25390625" style="0" customWidth="1"/>
    <col min="11261" max="11261" width="36.125" style="0" customWidth="1"/>
    <col min="11262" max="11265" width="7.75390625" style="0" customWidth="1"/>
    <col min="11266" max="11271" width="5.75390625" style="0" customWidth="1"/>
    <col min="11272" max="11272" width="10.75390625" style="0" customWidth="1"/>
    <col min="11273" max="11273" width="11.125" style="0" customWidth="1"/>
    <col min="11274" max="11274" width="18.625" style="0" customWidth="1"/>
    <col min="11516" max="11516" width="14.25390625" style="0" customWidth="1"/>
    <col min="11517" max="11517" width="36.125" style="0" customWidth="1"/>
    <col min="11518" max="11521" width="7.75390625" style="0" customWidth="1"/>
    <col min="11522" max="11527" width="5.75390625" style="0" customWidth="1"/>
    <col min="11528" max="11528" width="10.75390625" style="0" customWidth="1"/>
    <col min="11529" max="11529" width="11.125" style="0" customWidth="1"/>
    <col min="11530" max="11530" width="18.625" style="0" customWidth="1"/>
    <col min="11772" max="11772" width="14.25390625" style="0" customWidth="1"/>
    <col min="11773" max="11773" width="36.125" style="0" customWidth="1"/>
    <col min="11774" max="11777" width="7.75390625" style="0" customWidth="1"/>
    <col min="11778" max="11783" width="5.75390625" style="0" customWidth="1"/>
    <col min="11784" max="11784" width="10.75390625" style="0" customWidth="1"/>
    <col min="11785" max="11785" width="11.125" style="0" customWidth="1"/>
    <col min="11786" max="11786" width="18.625" style="0" customWidth="1"/>
    <col min="12028" max="12028" width="14.25390625" style="0" customWidth="1"/>
    <col min="12029" max="12029" width="36.125" style="0" customWidth="1"/>
    <col min="12030" max="12033" width="7.75390625" style="0" customWidth="1"/>
    <col min="12034" max="12039" width="5.75390625" style="0" customWidth="1"/>
    <col min="12040" max="12040" width="10.75390625" style="0" customWidth="1"/>
    <col min="12041" max="12041" width="11.125" style="0" customWidth="1"/>
    <col min="12042" max="12042" width="18.625" style="0" customWidth="1"/>
    <col min="12284" max="12284" width="14.25390625" style="0" customWidth="1"/>
    <col min="12285" max="12285" width="36.125" style="0" customWidth="1"/>
    <col min="12286" max="12289" width="7.75390625" style="0" customWidth="1"/>
    <col min="12290" max="12295" width="5.75390625" style="0" customWidth="1"/>
    <col min="12296" max="12296" width="10.75390625" style="0" customWidth="1"/>
    <col min="12297" max="12297" width="11.125" style="0" customWidth="1"/>
    <col min="12298" max="12298" width="18.625" style="0" customWidth="1"/>
    <col min="12540" max="12540" width="14.25390625" style="0" customWidth="1"/>
    <col min="12541" max="12541" width="36.125" style="0" customWidth="1"/>
    <col min="12542" max="12545" width="7.75390625" style="0" customWidth="1"/>
    <col min="12546" max="12551" width="5.75390625" style="0" customWidth="1"/>
    <col min="12552" max="12552" width="10.75390625" style="0" customWidth="1"/>
    <col min="12553" max="12553" width="11.125" style="0" customWidth="1"/>
    <col min="12554" max="12554" width="18.625" style="0" customWidth="1"/>
    <col min="12796" max="12796" width="14.25390625" style="0" customWidth="1"/>
    <col min="12797" max="12797" width="36.125" style="0" customWidth="1"/>
    <col min="12798" max="12801" width="7.75390625" style="0" customWidth="1"/>
    <col min="12802" max="12807" width="5.75390625" style="0" customWidth="1"/>
    <col min="12808" max="12808" width="10.75390625" style="0" customWidth="1"/>
    <col min="12809" max="12809" width="11.125" style="0" customWidth="1"/>
    <col min="12810" max="12810" width="18.625" style="0" customWidth="1"/>
    <col min="13052" max="13052" width="14.25390625" style="0" customWidth="1"/>
    <col min="13053" max="13053" width="36.125" style="0" customWidth="1"/>
    <col min="13054" max="13057" width="7.75390625" style="0" customWidth="1"/>
    <col min="13058" max="13063" width="5.75390625" style="0" customWidth="1"/>
    <col min="13064" max="13064" width="10.75390625" style="0" customWidth="1"/>
    <col min="13065" max="13065" width="11.125" style="0" customWidth="1"/>
    <col min="13066" max="13066" width="18.625" style="0" customWidth="1"/>
    <col min="13308" max="13308" width="14.25390625" style="0" customWidth="1"/>
    <col min="13309" max="13309" width="36.125" style="0" customWidth="1"/>
    <col min="13310" max="13313" width="7.75390625" style="0" customWidth="1"/>
    <col min="13314" max="13319" width="5.75390625" style="0" customWidth="1"/>
    <col min="13320" max="13320" width="10.75390625" style="0" customWidth="1"/>
    <col min="13321" max="13321" width="11.125" style="0" customWidth="1"/>
    <col min="13322" max="13322" width="18.625" style="0" customWidth="1"/>
    <col min="13564" max="13564" width="14.25390625" style="0" customWidth="1"/>
    <col min="13565" max="13565" width="36.125" style="0" customWidth="1"/>
    <col min="13566" max="13569" width="7.75390625" style="0" customWidth="1"/>
    <col min="13570" max="13575" width="5.75390625" style="0" customWidth="1"/>
    <col min="13576" max="13576" width="10.75390625" style="0" customWidth="1"/>
    <col min="13577" max="13577" width="11.125" style="0" customWidth="1"/>
    <col min="13578" max="13578" width="18.625" style="0" customWidth="1"/>
    <col min="13820" max="13820" width="14.25390625" style="0" customWidth="1"/>
    <col min="13821" max="13821" width="36.125" style="0" customWidth="1"/>
    <col min="13822" max="13825" width="7.75390625" style="0" customWidth="1"/>
    <col min="13826" max="13831" width="5.75390625" style="0" customWidth="1"/>
    <col min="13832" max="13832" width="10.75390625" style="0" customWidth="1"/>
    <col min="13833" max="13833" width="11.125" style="0" customWidth="1"/>
    <col min="13834" max="13834" width="18.625" style="0" customWidth="1"/>
    <col min="14076" max="14076" width="14.25390625" style="0" customWidth="1"/>
    <col min="14077" max="14077" width="36.125" style="0" customWidth="1"/>
    <col min="14078" max="14081" width="7.75390625" style="0" customWidth="1"/>
    <col min="14082" max="14087" width="5.75390625" style="0" customWidth="1"/>
    <col min="14088" max="14088" width="10.75390625" style="0" customWidth="1"/>
    <col min="14089" max="14089" width="11.125" style="0" customWidth="1"/>
    <col min="14090" max="14090" width="18.625" style="0" customWidth="1"/>
    <col min="14332" max="14332" width="14.25390625" style="0" customWidth="1"/>
    <col min="14333" max="14333" width="36.125" style="0" customWidth="1"/>
    <col min="14334" max="14337" width="7.75390625" style="0" customWidth="1"/>
    <col min="14338" max="14343" width="5.75390625" style="0" customWidth="1"/>
    <col min="14344" max="14344" width="10.75390625" style="0" customWidth="1"/>
    <col min="14345" max="14345" width="11.125" style="0" customWidth="1"/>
    <col min="14346" max="14346" width="18.625" style="0" customWidth="1"/>
    <col min="14588" max="14588" width="14.25390625" style="0" customWidth="1"/>
    <col min="14589" max="14589" width="36.125" style="0" customWidth="1"/>
    <col min="14590" max="14593" width="7.75390625" style="0" customWidth="1"/>
    <col min="14594" max="14599" width="5.75390625" style="0" customWidth="1"/>
    <col min="14600" max="14600" width="10.75390625" style="0" customWidth="1"/>
    <col min="14601" max="14601" width="11.125" style="0" customWidth="1"/>
    <col min="14602" max="14602" width="18.625" style="0" customWidth="1"/>
    <col min="14844" max="14844" width="14.25390625" style="0" customWidth="1"/>
    <col min="14845" max="14845" width="36.125" style="0" customWidth="1"/>
    <col min="14846" max="14849" width="7.75390625" style="0" customWidth="1"/>
    <col min="14850" max="14855" width="5.75390625" style="0" customWidth="1"/>
    <col min="14856" max="14856" width="10.75390625" style="0" customWidth="1"/>
    <col min="14857" max="14857" width="11.125" style="0" customWidth="1"/>
    <col min="14858" max="14858" width="18.625" style="0" customWidth="1"/>
    <col min="15100" max="15100" width="14.25390625" style="0" customWidth="1"/>
    <col min="15101" max="15101" width="36.125" style="0" customWidth="1"/>
    <col min="15102" max="15105" width="7.75390625" style="0" customWidth="1"/>
    <col min="15106" max="15111" width="5.75390625" style="0" customWidth="1"/>
    <col min="15112" max="15112" width="10.75390625" style="0" customWidth="1"/>
    <col min="15113" max="15113" width="11.125" style="0" customWidth="1"/>
    <col min="15114" max="15114" width="18.625" style="0" customWidth="1"/>
    <col min="15356" max="15356" width="14.25390625" style="0" customWidth="1"/>
    <col min="15357" max="15357" width="36.125" style="0" customWidth="1"/>
    <col min="15358" max="15361" width="7.75390625" style="0" customWidth="1"/>
    <col min="15362" max="15367" width="5.75390625" style="0" customWidth="1"/>
    <col min="15368" max="15368" width="10.75390625" style="0" customWidth="1"/>
    <col min="15369" max="15369" width="11.125" style="0" customWidth="1"/>
    <col min="15370" max="15370" width="18.625" style="0" customWidth="1"/>
    <col min="15612" max="15612" width="14.25390625" style="0" customWidth="1"/>
    <col min="15613" max="15613" width="36.125" style="0" customWidth="1"/>
    <col min="15614" max="15617" width="7.75390625" style="0" customWidth="1"/>
    <col min="15618" max="15623" width="5.75390625" style="0" customWidth="1"/>
    <col min="15624" max="15624" width="10.75390625" style="0" customWidth="1"/>
    <col min="15625" max="15625" width="11.125" style="0" customWidth="1"/>
    <col min="15626" max="15626" width="18.625" style="0" customWidth="1"/>
    <col min="15868" max="15868" width="14.25390625" style="0" customWidth="1"/>
    <col min="15869" max="15869" width="36.125" style="0" customWidth="1"/>
    <col min="15870" max="15873" width="7.75390625" style="0" customWidth="1"/>
    <col min="15874" max="15879" width="5.75390625" style="0" customWidth="1"/>
    <col min="15880" max="15880" width="10.75390625" style="0" customWidth="1"/>
    <col min="15881" max="15881" width="11.125" style="0" customWidth="1"/>
    <col min="15882" max="15882" width="18.625" style="0" customWidth="1"/>
    <col min="16124" max="16124" width="14.25390625" style="0" customWidth="1"/>
    <col min="16125" max="16125" width="36.125" style="0" customWidth="1"/>
    <col min="16126" max="16129" width="7.75390625" style="0" customWidth="1"/>
    <col min="16130" max="16135" width="5.75390625" style="0" customWidth="1"/>
    <col min="16136" max="16136" width="10.75390625" style="0" customWidth="1"/>
    <col min="16137" max="16137" width="11.125" style="0" customWidth="1"/>
    <col min="16138" max="16138" width="18.625" style="0" customWidth="1"/>
  </cols>
  <sheetData>
    <row r="1" spans="1:10" ht="27.75" customHeight="1">
      <c r="A1" s="60" t="s">
        <v>0</v>
      </c>
      <c r="B1" s="56" t="s">
        <v>1</v>
      </c>
      <c r="C1" s="56" t="s">
        <v>5</v>
      </c>
      <c r="D1" s="56" t="s">
        <v>6</v>
      </c>
      <c r="E1" s="56"/>
      <c r="F1" s="56"/>
      <c r="G1" s="56"/>
      <c r="H1" s="56"/>
      <c r="I1" s="56" t="s">
        <v>7</v>
      </c>
      <c r="J1" s="58" t="s">
        <v>8</v>
      </c>
    </row>
    <row r="2" spans="1:10" ht="23.25" customHeight="1">
      <c r="A2" s="61"/>
      <c r="B2" s="57"/>
      <c r="C2" s="57"/>
      <c r="D2" s="44" t="s">
        <v>9</v>
      </c>
      <c r="E2" s="44" t="s">
        <v>10</v>
      </c>
      <c r="F2" s="44" t="s">
        <v>11</v>
      </c>
      <c r="G2" s="44" t="s">
        <v>12</v>
      </c>
      <c r="H2" s="44" t="s">
        <v>13</v>
      </c>
      <c r="I2" s="57"/>
      <c r="J2" s="59"/>
    </row>
    <row r="3" spans="1:10" ht="29.25" customHeight="1">
      <c r="A3" s="35" t="s">
        <v>59</v>
      </c>
      <c r="B3" s="36" t="s">
        <v>80</v>
      </c>
      <c r="C3" s="1" t="s">
        <v>14</v>
      </c>
      <c r="D3" s="37" t="s">
        <v>56</v>
      </c>
      <c r="E3" s="37" t="s">
        <v>56</v>
      </c>
      <c r="F3" s="37" t="s">
        <v>56</v>
      </c>
      <c r="G3" s="37" t="s">
        <v>56</v>
      </c>
      <c r="H3" s="37">
        <v>1</v>
      </c>
      <c r="I3" s="45">
        <f aca="true" t="shared" si="0" ref="I3">SUM(D3:H3)</f>
        <v>1</v>
      </c>
      <c r="J3" s="51" t="s">
        <v>60</v>
      </c>
    </row>
    <row r="4" spans="1:10" ht="25.5">
      <c r="A4" s="35" t="s">
        <v>87</v>
      </c>
      <c r="B4" s="36" t="s">
        <v>88</v>
      </c>
      <c r="C4" s="1" t="s">
        <v>14</v>
      </c>
      <c r="D4" s="37" t="s">
        <v>56</v>
      </c>
      <c r="E4" s="37" t="s">
        <v>56</v>
      </c>
      <c r="F4" s="37" t="s">
        <v>56</v>
      </c>
      <c r="G4" s="37" t="s">
        <v>56</v>
      </c>
      <c r="H4" s="37">
        <v>5</v>
      </c>
      <c r="I4" s="45">
        <f aca="true" t="shared" si="1" ref="I4:I5">SUM(D4:H4)</f>
        <v>5</v>
      </c>
      <c r="J4" s="51"/>
    </row>
    <row r="5" spans="1:10" ht="12.75">
      <c r="A5" s="35" t="s">
        <v>95</v>
      </c>
      <c r="B5" s="36" t="s">
        <v>94</v>
      </c>
      <c r="C5" s="1" t="s">
        <v>14</v>
      </c>
      <c r="D5" s="37" t="s">
        <v>56</v>
      </c>
      <c r="E5" s="37" t="s">
        <v>56</v>
      </c>
      <c r="F5" s="37" t="s">
        <v>56</v>
      </c>
      <c r="G5" s="37" t="s">
        <v>56</v>
      </c>
      <c r="H5" s="37">
        <v>2</v>
      </c>
      <c r="I5" s="45">
        <f t="shared" si="1"/>
        <v>2</v>
      </c>
      <c r="J5" s="51"/>
    </row>
    <row r="6" spans="1:10" ht="13.5" thickBot="1">
      <c r="A6" s="3"/>
      <c r="B6" s="4"/>
      <c r="C6" s="5"/>
      <c r="D6" s="7"/>
      <c r="E6" s="8"/>
      <c r="F6" s="8"/>
      <c r="G6" s="8"/>
      <c r="H6" s="7"/>
      <c r="I6" s="8"/>
      <c r="J6" s="9"/>
    </row>
    <row r="7" spans="1:7" ht="12.75">
      <c r="A7" s="10"/>
      <c r="B7" s="11"/>
      <c r="C7" s="13"/>
      <c r="D7" s="14"/>
      <c r="E7" s="14"/>
      <c r="F7" s="14"/>
      <c r="G7" s="14"/>
    </row>
    <row r="8" spans="1:7" ht="12.75">
      <c r="A8" s="10"/>
      <c r="B8" s="11"/>
      <c r="C8" s="13"/>
      <c r="D8" s="14"/>
      <c r="E8" s="14"/>
      <c r="F8" s="14"/>
      <c r="G8" s="14"/>
    </row>
    <row r="9" spans="1:7" ht="12.75">
      <c r="A9" s="10"/>
      <c r="B9" s="11"/>
      <c r="C9" s="13"/>
      <c r="D9" s="14"/>
      <c r="E9" s="14"/>
      <c r="F9" s="14"/>
      <c r="G9" s="14"/>
    </row>
    <row r="10" spans="1:7" ht="12.75">
      <c r="A10" s="10"/>
      <c r="B10" s="11"/>
      <c r="C10" s="13"/>
      <c r="D10" s="14"/>
      <c r="E10" s="14"/>
      <c r="F10" s="14"/>
      <c r="G10" s="14"/>
    </row>
    <row r="11" spans="1:7" ht="12.75">
      <c r="A11" s="10"/>
      <c r="B11" s="11"/>
      <c r="C11" s="13"/>
      <c r="D11" s="14"/>
      <c r="E11" s="14"/>
      <c r="F11" s="14"/>
      <c r="G11" s="14"/>
    </row>
    <row r="12" spans="1:7" ht="12.75">
      <c r="A12" s="10"/>
      <c r="B12" s="11"/>
      <c r="C12" s="13"/>
      <c r="D12" s="14"/>
      <c r="E12" s="14"/>
      <c r="F12" s="14"/>
      <c r="G12" s="14"/>
    </row>
    <row r="13" spans="1:7" ht="12.75">
      <c r="A13" s="10"/>
      <c r="B13" s="11"/>
      <c r="C13" s="13"/>
      <c r="D13" s="14"/>
      <c r="E13" s="14"/>
      <c r="F13" s="14"/>
      <c r="G13" s="14"/>
    </row>
    <row r="14" spans="1:7" ht="12.75">
      <c r="A14" s="10"/>
      <c r="B14" s="11"/>
      <c r="C14" s="13"/>
      <c r="D14" s="14"/>
      <c r="E14" s="14"/>
      <c r="F14" s="14"/>
      <c r="G14" s="14"/>
    </row>
    <row r="15" spans="1:7" ht="12.75">
      <c r="A15" s="10"/>
      <c r="B15" s="11"/>
      <c r="C15" s="13"/>
      <c r="D15" s="14"/>
      <c r="E15" s="14"/>
      <c r="F15" s="14"/>
      <c r="G15" s="14"/>
    </row>
    <row r="16" spans="1:7" ht="12.75">
      <c r="A16" s="10"/>
      <c r="B16" s="11"/>
      <c r="C16" s="13"/>
      <c r="D16" s="14"/>
      <c r="E16" s="14"/>
      <c r="F16" s="14"/>
      <c r="G16" s="14"/>
    </row>
    <row r="17" spans="1:7" ht="12.75">
      <c r="A17" s="10"/>
      <c r="B17" s="11"/>
      <c r="C17" s="13"/>
      <c r="D17" s="14"/>
      <c r="E17" s="14"/>
      <c r="F17" s="14"/>
      <c r="G17" s="14"/>
    </row>
    <row r="18" spans="1:7" ht="12.75">
      <c r="A18" s="10"/>
      <c r="B18" s="11"/>
      <c r="C18" s="13"/>
      <c r="D18" s="14"/>
      <c r="E18" s="14"/>
      <c r="F18" s="14"/>
      <c r="G18" s="14"/>
    </row>
    <row r="19" spans="1:7" ht="12.75">
      <c r="A19" s="10"/>
      <c r="B19" s="11"/>
      <c r="C19" s="13"/>
      <c r="D19" s="14"/>
      <c r="E19" s="14"/>
      <c r="F19" s="14"/>
      <c r="G19" s="14"/>
    </row>
    <row r="20" spans="1:7" ht="12.75">
      <c r="A20" s="10"/>
      <c r="B20" s="11"/>
      <c r="C20" s="13"/>
      <c r="D20" s="14"/>
      <c r="E20" s="14"/>
      <c r="F20" s="14"/>
      <c r="G20" s="14"/>
    </row>
    <row r="21" spans="1:7" ht="12.75">
      <c r="A21" s="10"/>
      <c r="B21" s="11"/>
      <c r="C21" s="13"/>
      <c r="D21" s="14"/>
      <c r="E21" s="14"/>
      <c r="F21" s="14"/>
      <c r="G21" s="14"/>
    </row>
    <row r="22" spans="1:7" ht="12.75">
      <c r="A22" s="10"/>
      <c r="B22" s="11"/>
      <c r="C22" s="13"/>
      <c r="D22" s="14"/>
      <c r="E22" s="14"/>
      <c r="F22" s="14"/>
      <c r="G22" s="14"/>
    </row>
    <row r="23" spans="1:7" ht="12.75">
      <c r="A23" s="10"/>
      <c r="B23" s="11"/>
      <c r="C23" s="13"/>
      <c r="D23" s="14"/>
      <c r="E23" s="14"/>
      <c r="F23" s="14"/>
      <c r="G23" s="14"/>
    </row>
    <row r="24" spans="1:7" ht="12.75">
      <c r="A24" s="10"/>
      <c r="B24" s="11"/>
      <c r="C24" s="13"/>
      <c r="D24" s="14"/>
      <c r="E24" s="14"/>
      <c r="F24" s="14"/>
      <c r="G24" s="14"/>
    </row>
    <row r="25" spans="1:7" ht="12.75">
      <c r="A25" s="10"/>
      <c r="B25" s="11"/>
      <c r="C25" s="13"/>
      <c r="D25" s="14"/>
      <c r="E25" s="14"/>
      <c r="F25" s="14"/>
      <c r="G25" s="14"/>
    </row>
    <row r="26" spans="1:7" ht="12.75">
      <c r="A26" s="10"/>
      <c r="B26" s="11"/>
      <c r="C26" s="13"/>
      <c r="D26" s="14"/>
      <c r="E26" s="14"/>
      <c r="F26" s="14"/>
      <c r="G26" s="14"/>
    </row>
  </sheetData>
  <mergeCells count="6">
    <mergeCell ref="J1:J2"/>
    <mergeCell ref="A1:A2"/>
    <mergeCell ref="B1:B2"/>
    <mergeCell ref="C1:C2"/>
    <mergeCell ref="D1:H1"/>
    <mergeCell ref="I1:I2"/>
  </mergeCells>
  <printOptions/>
  <pageMargins left="0.7874015748031497" right="0.1968503937007874" top="0.7480314960629921" bottom="0.4724409448818898" header="0.6692913385826772" footer="0.5118110236220472"/>
  <pageSetup fitToHeight="0" fitToWidth="1" horizontalDpi="600" verticalDpi="600" orientation="landscape" paperSize="9" scale="89" r:id="rId1"/>
  <headerFooter alignWithMargins="0"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Najman</dc:creator>
  <cp:keywords/>
  <dc:description/>
  <cp:lastModifiedBy>Lukáš Najman</cp:lastModifiedBy>
  <dcterms:created xsi:type="dcterms:W3CDTF">2019-12-02T13:15:05Z</dcterms:created>
  <dcterms:modified xsi:type="dcterms:W3CDTF">2021-03-09T13:31:59Z</dcterms:modified>
  <cp:category/>
  <cp:version/>
  <cp:contentType/>
  <cp:contentStatus/>
</cp:coreProperties>
</file>