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 updateLinks="never" codeName="ThisWorkbook"/>
  <bookViews>
    <workbookView xWindow="0" yWindow="0" windowWidth="28800" windowHeight="12225" activeTab="0"/>
  </bookViews>
  <sheets>
    <sheet name="Seznam parametrů" sheetId="3" r:id="rId1"/>
    <sheet name="ZDROJ DAT" sheetId="1" state="hidden" r:id="rId2"/>
    <sheet name="List1" sheetId="2" state="hidden" r:id="rId3"/>
  </sheets>
  <externalReferences>
    <externalReference r:id="rId6"/>
  </externalReferences>
  <definedNames>
    <definedName name="_xlnm._FilterDatabase" localSheetId="1" hidden="1">'ZDROJ DAT'!$A$1:$G$382</definedName>
    <definedName name="ANO">'List1'!$A$1:$A$2</definedName>
    <definedName name="anone">'List1'!$A$1:$A$2</definedName>
    <definedName name="neano">'List1'!$A$1:$A$3</definedName>
    <definedName name="odpovedanone">'List1'!$A$1:$A$2</definedName>
    <definedName name="_xlnm.Print_Titles" localSheetId="1">'ZDROJ DAT'!$1:$1</definedName>
  </definedNames>
  <calcPr calcId="152511"/>
</workbook>
</file>

<file path=xl/sharedStrings.xml><?xml version="1.0" encoding="utf-8"?>
<sst xmlns="http://schemas.openxmlformats.org/spreadsheetml/2006/main" count="1855" uniqueCount="516">
  <si>
    <t>Kód</t>
  </si>
  <si>
    <t>Název parametru</t>
  </si>
  <si>
    <t>MJ</t>
  </si>
  <si>
    <t>Druh parametru</t>
  </si>
  <si>
    <t>Konstrukční materiálová charakteristika</t>
  </si>
  <si>
    <t>Konstrukční</t>
  </si>
  <si>
    <t>KP02_01</t>
  </si>
  <si>
    <t>KP02_02</t>
  </si>
  <si>
    <t>KP02_03</t>
  </si>
  <si>
    <t>KP02_04</t>
  </si>
  <si>
    <t>KP03_01</t>
  </si>
  <si>
    <t>KP03_02</t>
  </si>
  <si>
    <t>KP03_03</t>
  </si>
  <si>
    <t>Klempířské prvky</t>
  </si>
  <si>
    <t>KP09_01</t>
  </si>
  <si>
    <t>KP10_01</t>
  </si>
  <si>
    <t>KP10_02</t>
  </si>
  <si>
    <t>KP10_03</t>
  </si>
  <si>
    <t>KP10_04</t>
  </si>
  <si>
    <t>KP10_05</t>
  </si>
  <si>
    <t>KP10_06</t>
  </si>
  <si>
    <t>Venkovní dveře, výkladce - Vrata dřevěná</t>
  </si>
  <si>
    <t>KP10_07</t>
  </si>
  <si>
    <t>KP10_08</t>
  </si>
  <si>
    <t>KP10_09</t>
  </si>
  <si>
    <t>KP11_01</t>
  </si>
  <si>
    <t>KP11_02</t>
  </si>
  <si>
    <t>KP11_03</t>
  </si>
  <si>
    <t>KP11_04</t>
  </si>
  <si>
    <t>KP12_01</t>
  </si>
  <si>
    <t>Vytápění</t>
  </si>
  <si>
    <t>KP12_02</t>
  </si>
  <si>
    <t>ks</t>
  </si>
  <si>
    <t>Příprava teplé užitkové vody</t>
  </si>
  <si>
    <t>Stropy</t>
  </si>
  <si>
    <t>MAJ01</t>
  </si>
  <si>
    <t>Refundace</t>
  </si>
  <si>
    <t>Majetkové</t>
  </si>
  <si>
    <t>MAJ02</t>
  </si>
  <si>
    <t>Věcné břemeno (povinnost z VB) 1</t>
  </si>
  <si>
    <t>MAJ03</t>
  </si>
  <si>
    <t>Věcné břemeno (povinnost z VB) 2</t>
  </si>
  <si>
    <t>MAJ04</t>
  </si>
  <si>
    <t>Věcné břemeno (povinnost z VB) 3</t>
  </si>
  <si>
    <t>MAJ05</t>
  </si>
  <si>
    <t>Omezení nakládání - předkupní právo</t>
  </si>
  <si>
    <t>MAJ06</t>
  </si>
  <si>
    <t>Omezení nakládání - duplicitní zápis vlastnictví</t>
  </si>
  <si>
    <t>MAJ07</t>
  </si>
  <si>
    <t>Pronájem majetku</t>
  </si>
  <si>
    <t>MAJ08</t>
  </si>
  <si>
    <t>Plánované opravy a investice</t>
  </si>
  <si>
    <t>m2</t>
  </si>
  <si>
    <t>Prostorový pasport</t>
  </si>
  <si>
    <t>m3</t>
  </si>
  <si>
    <t>Rok výstavby</t>
  </si>
  <si>
    <t>Rok poslední celkové opravy nebo rekonstrukce</t>
  </si>
  <si>
    <t>Popis rekonstrukce</t>
  </si>
  <si>
    <t>Vlastní využití</t>
  </si>
  <si>
    <t>%</t>
  </si>
  <si>
    <t>Základní jednotková cena</t>
  </si>
  <si>
    <t>Kč/m3</t>
  </si>
  <si>
    <t>Reprodukční cena</t>
  </si>
  <si>
    <t>Kč</t>
  </si>
  <si>
    <t>Závěry energetického auditu</t>
  </si>
  <si>
    <t>Průkaz energetické náročnosti budovy</t>
  </si>
  <si>
    <t>m</t>
  </si>
  <si>
    <t>Počet vnitřních hydrantů</t>
  </si>
  <si>
    <t>Počet vnějších hydrantů</t>
  </si>
  <si>
    <t>Rovinatost</t>
  </si>
  <si>
    <t>Drsnost</t>
  </si>
  <si>
    <t>Únosnost</t>
  </si>
  <si>
    <t>Délka komunikace</t>
  </si>
  <si>
    <t>Plocha komunikace</t>
  </si>
  <si>
    <t>Připojená dokumentace - Výkresy půdorysů</t>
  </si>
  <si>
    <t>Připojená dokumentace - Výkresy řezů</t>
  </si>
  <si>
    <t>Připojená dokumentace - Výkresy pohledů</t>
  </si>
  <si>
    <t>Zděná z cihel, tvárnic, bloků</t>
  </si>
  <si>
    <t>Monolitická betonová</t>
  </si>
  <si>
    <t>Montovaná z dílců betonových</t>
  </si>
  <si>
    <t>Kovová</t>
  </si>
  <si>
    <t>Dřevěná na bázi dřevní hmoty</t>
  </si>
  <si>
    <t>A</t>
  </si>
  <si>
    <t>Střešní plech</t>
  </si>
  <si>
    <t>Keramická skládaná krytina</t>
  </si>
  <si>
    <t>Betonová skládaná krytina</t>
  </si>
  <si>
    <t>Vláknocementová skládaná krytina</t>
  </si>
  <si>
    <t>Živičná krytina - šindel</t>
  </si>
  <si>
    <t>Živičná krytina - pásy</t>
  </si>
  <si>
    <t>Plastová fólie</t>
  </si>
  <si>
    <t>Zateplovací kontaktní systém</t>
  </si>
  <si>
    <t>Zateplovací systém s odvětrávací mezerou</t>
  </si>
  <si>
    <t>Plastové</t>
  </si>
  <si>
    <t>Okna dřevěná špaletová</t>
  </si>
  <si>
    <t>Okna dřevěná zdvojená</t>
  </si>
  <si>
    <t>Okna plastová s dvojsklem nebo trojsklem</t>
  </si>
  <si>
    <t>Okna ocelová jednoduchá</t>
  </si>
  <si>
    <t>Okna hliníková zdvojená</t>
  </si>
  <si>
    <t>Okna hliníková s dvojsklem nebo trojsklem</t>
  </si>
  <si>
    <t>Centrální zásobování teplem - vlastní výměník</t>
  </si>
  <si>
    <t>Centrální zásobování teplem - výměník dodavatele tepla</t>
  </si>
  <si>
    <t>Kotelna na tuhá paliva</t>
  </si>
  <si>
    <t>Kotelna na plyn</t>
  </si>
  <si>
    <t>Kotelna na kapalná paliva</t>
  </si>
  <si>
    <t>Kotelna elektro</t>
  </si>
  <si>
    <t>Tepelné čerpadlo</t>
  </si>
  <si>
    <t>Kogenerační jednotka</t>
  </si>
  <si>
    <t>Elektro akumulační</t>
  </si>
  <si>
    <t>Elektro přímotopy</t>
  </si>
  <si>
    <t>Solární konektory</t>
  </si>
  <si>
    <t>Lokální plynová topidla</t>
  </si>
  <si>
    <t>Centrální - výměník</t>
  </si>
  <si>
    <t>Centrální - akumulační zásobník</t>
  </si>
  <si>
    <t>Lokální akumulační zásobníky plynové</t>
  </si>
  <si>
    <t>Lokální akumulační zásobníky elektrické</t>
  </si>
  <si>
    <t>Lokální průtokové ohřívače</t>
  </si>
  <si>
    <t>Dřevěné trámové</t>
  </si>
  <si>
    <t>Montované ze stropních keramických dílců</t>
  </si>
  <si>
    <t>Prefabrikované</t>
  </si>
  <si>
    <t>Železobetonové monolitické</t>
  </si>
  <si>
    <t>Železobetonové montované</t>
  </si>
  <si>
    <t>Částečná</t>
  </si>
  <si>
    <t>Celková</t>
  </si>
  <si>
    <t>Kanceláře</t>
  </si>
  <si>
    <t>Byt</t>
  </si>
  <si>
    <t>Dílny</t>
  </si>
  <si>
    <t>Kuchyň</t>
  </si>
  <si>
    <t>Jídelna</t>
  </si>
  <si>
    <t>Sklad</t>
  </si>
  <si>
    <t>Garáž</t>
  </si>
  <si>
    <t>Knihovna, depozitář</t>
  </si>
  <si>
    <t>Pobyt klientů</t>
  </si>
  <si>
    <t>Domov mládeže</t>
  </si>
  <si>
    <t>Ubytovna</t>
  </si>
  <si>
    <t>Dětský domov</t>
  </si>
  <si>
    <t>Domov důchodců</t>
  </si>
  <si>
    <t>Prádelna</t>
  </si>
  <si>
    <t>Zázemí leteckého provozu</t>
  </si>
  <si>
    <t>Ambulance, ordinace</t>
  </si>
  <si>
    <t>Amfiteatr</t>
  </si>
  <si>
    <t>Autodílna</t>
  </si>
  <si>
    <t>Bazén</t>
  </si>
  <si>
    <t>Tělocvična</t>
  </si>
  <si>
    <t>Bikulturní hradisko</t>
  </si>
  <si>
    <t>Církevní stavba (kaple, kostel, boží muka)</t>
  </si>
  <si>
    <t>Budova praktické výuky</t>
  </si>
  <si>
    <t>Škola</t>
  </si>
  <si>
    <t>Školka</t>
  </si>
  <si>
    <t>Hospodářská budova</t>
  </si>
  <si>
    <t>ČOV</t>
  </si>
  <si>
    <t>Čerpací stanice</t>
  </si>
  <si>
    <t>Rozvodna, trafostanice, vodárna</t>
  </si>
  <si>
    <t>Chráněné bydlení</t>
  </si>
  <si>
    <t>Jízdárna</t>
  </si>
  <si>
    <t>LDN</t>
  </si>
  <si>
    <t>Přístřešek</t>
  </si>
  <si>
    <t>Pobytové služby</t>
  </si>
  <si>
    <t>Rekreační objekt</t>
  </si>
  <si>
    <t>Zemědělská stavba (silážní žlab, věž, sýpka atd.)</t>
  </si>
  <si>
    <t>Skleník</t>
  </si>
  <si>
    <t>Spalovna</t>
  </si>
  <si>
    <t>Sportovní hala</t>
  </si>
  <si>
    <t>Buňka (stavební)</t>
  </si>
  <si>
    <t>Výstavní síň</t>
  </si>
  <si>
    <t>Altán, zahradní domek</t>
  </si>
  <si>
    <t>Zřícenina hradu</t>
  </si>
  <si>
    <t>Hrad</t>
  </si>
  <si>
    <t>Zámek</t>
  </si>
  <si>
    <t>Splněny</t>
  </si>
  <si>
    <t>Částečně splněny</t>
  </si>
  <si>
    <t>Nesplněny</t>
  </si>
  <si>
    <t>B</t>
  </si>
  <si>
    <t>C</t>
  </si>
  <si>
    <t>D</t>
  </si>
  <si>
    <t>E</t>
  </si>
  <si>
    <t>F</t>
  </si>
  <si>
    <t>G</t>
  </si>
  <si>
    <t>Připojená dokumentace - Rozhodnutí</t>
  </si>
  <si>
    <t>Hasící přístroje - počet</t>
  </si>
  <si>
    <t>Plochá</t>
  </si>
  <si>
    <t>Pultová</t>
  </si>
  <si>
    <t>Sedlová</t>
  </si>
  <si>
    <t>Valbová</t>
  </si>
  <si>
    <t>Polovalbová</t>
  </si>
  <si>
    <t>Stanová</t>
  </si>
  <si>
    <t>ANO</t>
  </si>
  <si>
    <t>NE</t>
  </si>
  <si>
    <t>-----</t>
  </si>
  <si>
    <t>Smíšená</t>
  </si>
  <si>
    <t>N</t>
  </si>
  <si>
    <t xml:space="preserve">Připojení na sítě - dálkové teplo - voda </t>
  </si>
  <si>
    <t>Připojení na sítě - dálkové teplo - pára</t>
  </si>
  <si>
    <t>Připojení na sítě - optický kabel</t>
  </si>
  <si>
    <t>Připojení na sítě - telekomunikační kabel</t>
  </si>
  <si>
    <t>Připojení na sítě - internet</t>
  </si>
  <si>
    <t>Optika</t>
  </si>
  <si>
    <t>ADSL</t>
  </si>
  <si>
    <t>WiFi</t>
  </si>
  <si>
    <t xml:space="preserve">Bezbariérovost dle vyhl. 398/2009 Sb. - Vstup do budovy dle vyhl. 398/2009 Sb. </t>
  </si>
  <si>
    <t>Bezbariérovost dle vyhl. 398/2009 Sb. - Zdvihací plošina</t>
  </si>
  <si>
    <t xml:space="preserve">Bezbariérovost dle vyhl. 398/2009 Sb. - Záchod pro osoby s omezenou schopností pohybu </t>
  </si>
  <si>
    <t>Bezbariérovost dle vyhl. 398/2009 Sb. - Sprchové kouty a sprchové boxy pro osoby s omezenou schopností pohybu</t>
  </si>
  <si>
    <t xml:space="preserve">Střešní konstrukce - krov </t>
  </si>
  <si>
    <t>Dřevo</t>
  </si>
  <si>
    <t>Ocel</t>
  </si>
  <si>
    <t>Železobeton</t>
  </si>
  <si>
    <t>**číselná hodnota**</t>
  </si>
  <si>
    <t>Plechové (pozink, titanzinek, měď)</t>
  </si>
  <si>
    <t>Stínění výplní otvorů - Žaluzie interiérové</t>
  </si>
  <si>
    <t xml:space="preserve">Stínění výplní otvorů - Žaluzie exteriérové </t>
  </si>
  <si>
    <t xml:space="preserve">Stínění výplní otvorů - Markýzy </t>
  </si>
  <si>
    <t xml:space="preserve">Stínění výplní otvorů - Rolety </t>
  </si>
  <si>
    <t>Venkovní dveře, výkladce - Venkovní dveře dřevěné</t>
  </si>
  <si>
    <t>Venkovní dveře, výkladce - Venkovní dveře ocelové</t>
  </si>
  <si>
    <t>Venkovní dveře, výkladce - Výkladce hliníkové</t>
  </si>
  <si>
    <t>Venkovní dveře, výkladce - Výkladce dřevěné</t>
  </si>
  <si>
    <t>Venkovní dveře, výkladce - Výkladce plastové</t>
  </si>
  <si>
    <t>Venkovní dveře, výkladce - Vrata ocelová</t>
  </si>
  <si>
    <t>Venkovní dveře, výkladce - Vrata plastová</t>
  </si>
  <si>
    <t>Zdravotechnika - Kanalizace, odpady - plast</t>
  </si>
  <si>
    <t>Zdravotechnika - Kanalizace, odpady - litina</t>
  </si>
  <si>
    <t>Zdravotechnika - Kanalizace, odpady - kamenina</t>
  </si>
  <si>
    <t>Zdravotechnika - Kanalizace, svody - plast</t>
  </si>
  <si>
    <t>Zdravotechnika - Kanalizace, svody - kamenina</t>
  </si>
  <si>
    <t>Zdravotechnika - Kanalizace, svody - litina</t>
  </si>
  <si>
    <t>Elektroinstalace - napětí</t>
  </si>
  <si>
    <t>napětí 230 V</t>
  </si>
  <si>
    <t>napětí 400 V</t>
  </si>
  <si>
    <t>napětí 230 + 400 V</t>
  </si>
  <si>
    <t>není</t>
  </si>
  <si>
    <t>Elektroinstalace - rozvody</t>
  </si>
  <si>
    <t>rozvody měď</t>
  </si>
  <si>
    <t>rozvody hliník</t>
  </si>
  <si>
    <t>rozvody měď i hliník</t>
  </si>
  <si>
    <t>nejsou</t>
  </si>
  <si>
    <t>Zdravotechnika -  Plyn, domovní rozvod</t>
  </si>
  <si>
    <t>Zdravotechnika -  Centrální vzduchotechnika</t>
  </si>
  <si>
    <t>Výtahy - Výtah osobní</t>
  </si>
  <si>
    <t>Výtahy - Výtah nákladní</t>
  </si>
  <si>
    <t>Elektroinstalace - EPS (Elektronická požární signalizace)</t>
  </si>
  <si>
    <t>Elektroinstalace - EZS (Elektronikcý zabezpečovací systém)</t>
  </si>
  <si>
    <t>Elektroinstalace - Komunikační vedení</t>
  </si>
  <si>
    <t>Elektroinstalace - Počítačová síť</t>
  </si>
  <si>
    <t xml:space="preserve">Elektroinstalace - Bleskosvod </t>
  </si>
  <si>
    <t>Elektroinstalace - Měření a regulace</t>
  </si>
  <si>
    <t>Elektroinstalace - Kamerový dohled</t>
  </si>
  <si>
    <t>Způsob využití budovy</t>
  </si>
  <si>
    <t>Zateplení střešních konstrukcí</t>
  </si>
  <si>
    <t xml:space="preserve">Chráněná kulturní památka </t>
  </si>
  <si>
    <t>UPS</t>
  </si>
  <si>
    <t>dieselagregát</t>
  </si>
  <si>
    <t>Náhradní zdroj energie</t>
  </si>
  <si>
    <t>Střešní konstrukce - krytina výměra</t>
  </si>
  <si>
    <t>Nosné konstrukce</t>
  </si>
  <si>
    <t>Cihly</t>
  </si>
  <si>
    <t>Kámen</t>
  </si>
  <si>
    <t>Smíšené</t>
  </si>
  <si>
    <t>Tvárnice</t>
  </si>
  <si>
    <t>Panely</t>
  </si>
  <si>
    <t>Příčky</t>
  </si>
  <si>
    <t>SDK</t>
  </si>
  <si>
    <t>Přemistitelné</t>
  </si>
  <si>
    <t>Dřevěné</t>
  </si>
  <si>
    <t>Zděné - cihly, tvárnice</t>
  </si>
  <si>
    <t>Celkový počet vstupů do objektu (plochy)</t>
  </si>
  <si>
    <t>Pochozí</t>
  </si>
  <si>
    <t>Obytné</t>
  </si>
  <si>
    <t>Nepřístupné</t>
  </si>
  <si>
    <t>Není</t>
  </si>
  <si>
    <t>Komíny</t>
  </si>
  <si>
    <t>**popisný údaj**</t>
  </si>
  <si>
    <t>Místu hlavního uzávěru - vody - HUV</t>
  </si>
  <si>
    <t>Místu hlavního uzávěru - plynu - HUP</t>
  </si>
  <si>
    <t>Místu hlavního uzávěru - energie - HUE</t>
  </si>
  <si>
    <t>Věž - rozhledna</t>
  </si>
  <si>
    <t>Omítka</t>
  </si>
  <si>
    <t>Režné zdivo</t>
  </si>
  <si>
    <t>Obklad keramický</t>
  </si>
  <si>
    <t xml:space="preserve">Obklad dřevěný </t>
  </si>
  <si>
    <t xml:space="preserve">Obklad plastový </t>
  </si>
  <si>
    <t>Nezateplená konstrukce</t>
  </si>
  <si>
    <t>Venkovní dveře, výkladce - Venkovní dveře plastové</t>
  </si>
  <si>
    <t xml:space="preserve">Venkovní dveře, výkladce - Venkovní dveře - prosklené </t>
  </si>
  <si>
    <t>Venkovní dveře, výkladce - Vjezdová vrata - elektropohon</t>
  </si>
  <si>
    <t>Místo uložení originálů výkresové, technické a ostatní dokumentace</t>
  </si>
  <si>
    <t>------</t>
  </si>
  <si>
    <t xml:space="preserve">Výměra </t>
  </si>
  <si>
    <t>Zastavěná plocha</t>
  </si>
  <si>
    <t>Obestavěný prostor</t>
  </si>
  <si>
    <t>Celková plocha</t>
  </si>
  <si>
    <t>Výška budovy</t>
  </si>
  <si>
    <t>Počet NP</t>
  </si>
  <si>
    <t>Počet PP</t>
  </si>
  <si>
    <t>Podkroví</t>
  </si>
  <si>
    <t>Užitková plocha</t>
  </si>
  <si>
    <t>Vytápěná plocha</t>
  </si>
  <si>
    <t>Připojená dokumentace - Fotodokumentace</t>
  </si>
  <si>
    <t>Montovaná z prostorových buněk</t>
  </si>
  <si>
    <t>Fasáda - zateplení obvodového pláště</t>
  </si>
  <si>
    <t>Bezbariérovost - základní informace pro orientaci</t>
  </si>
  <si>
    <t>Vizuální</t>
  </si>
  <si>
    <t>Akustické</t>
  </si>
  <si>
    <t>Hmatné</t>
  </si>
  <si>
    <t>Dešťová voda</t>
  </si>
  <si>
    <t>Vsakování na pozemku</t>
  </si>
  <si>
    <t>Zadržení pro další využití</t>
  </si>
  <si>
    <t>Odvod kanalizací</t>
  </si>
  <si>
    <t>Neřešeno</t>
  </si>
  <si>
    <t>PP01_01</t>
  </si>
  <si>
    <t>PP02_01</t>
  </si>
  <si>
    <t>PP02_03</t>
  </si>
  <si>
    <t>PP02_02</t>
  </si>
  <si>
    <t>PP01_02</t>
  </si>
  <si>
    <t>PP01_03</t>
  </si>
  <si>
    <t>PP01_04</t>
  </si>
  <si>
    <t>PP01_05</t>
  </si>
  <si>
    <t>PP02_04</t>
  </si>
  <si>
    <t>PP03_01</t>
  </si>
  <si>
    <t>PP03_02</t>
  </si>
  <si>
    <t>PP02_05</t>
  </si>
  <si>
    <t>PP03_03</t>
  </si>
  <si>
    <t>PP04_01</t>
  </si>
  <si>
    <t>PP04_02</t>
  </si>
  <si>
    <t>PP03_04</t>
  </si>
  <si>
    <t>KP01_01</t>
  </si>
  <si>
    <t>KP01_02</t>
  </si>
  <si>
    <t>KP01_03</t>
  </si>
  <si>
    <t>KP01_04</t>
  </si>
  <si>
    <t>Schodiště</t>
  </si>
  <si>
    <t>Balkony, terasy</t>
  </si>
  <si>
    <t>KP04_01</t>
  </si>
  <si>
    <t>KP04_02</t>
  </si>
  <si>
    <t>KP04_03</t>
  </si>
  <si>
    <t>KP05_01</t>
  </si>
  <si>
    <t>KP05_02</t>
  </si>
  <si>
    <t>KP06_01</t>
  </si>
  <si>
    <t>KP06_02</t>
  </si>
  <si>
    <t>KP07_01</t>
  </si>
  <si>
    <t>KP07_02</t>
  </si>
  <si>
    <t>KP07_03</t>
  </si>
  <si>
    <t>KP07_04</t>
  </si>
  <si>
    <t>KP07_05</t>
  </si>
  <si>
    <t>KP07_06</t>
  </si>
  <si>
    <t>KP07_07</t>
  </si>
  <si>
    <t>KP07_08</t>
  </si>
  <si>
    <t>KP07_09</t>
  </si>
  <si>
    <t>KP07_10</t>
  </si>
  <si>
    <t>KP07_11</t>
  </si>
  <si>
    <t>KP07_12</t>
  </si>
  <si>
    <t>KP08_01</t>
  </si>
  <si>
    <t>KP08_03</t>
  </si>
  <si>
    <t>KP08_04</t>
  </si>
  <si>
    <t>KP08_05</t>
  </si>
  <si>
    <t>KP10_10</t>
  </si>
  <si>
    <t>KP12_03</t>
  </si>
  <si>
    <t>KP12_04</t>
  </si>
  <si>
    <t>PP05_01</t>
  </si>
  <si>
    <t>PP06_01</t>
  </si>
  <si>
    <t>PP07_01</t>
  </si>
  <si>
    <t>PP07_02</t>
  </si>
  <si>
    <t>PP08_01</t>
  </si>
  <si>
    <t>KP12_05</t>
  </si>
  <si>
    <t>KP12_06</t>
  </si>
  <si>
    <t>KP12_07</t>
  </si>
  <si>
    <t>KP12_08</t>
  </si>
  <si>
    <t>KP12_09</t>
  </si>
  <si>
    <t>PP09_01</t>
  </si>
  <si>
    <t>PP09_02</t>
  </si>
  <si>
    <t>PP09_03</t>
  </si>
  <si>
    <t>PP09_04</t>
  </si>
  <si>
    <t>PP10_01</t>
  </si>
  <si>
    <t>PP12_01</t>
  </si>
  <si>
    <t>Připojení na sítě - voda - veřejný vodovod</t>
  </si>
  <si>
    <t>Připojení na sítě - voda - vlastní zdroj, studna</t>
  </si>
  <si>
    <t>Připojení na sítě - elektrická energie 230 V</t>
  </si>
  <si>
    <t xml:space="preserve">Připojení na sítě - elektrická energie 400 V </t>
  </si>
  <si>
    <t>Připojení na sítě - elektrikcá energie vlastní trafostanice</t>
  </si>
  <si>
    <t xml:space="preserve">Bezbariérovost dle vyhl. 398/2009 Sb. - Parkování nebo garážování vozidel přepravujících osoby těžce pohybově postižené </t>
  </si>
  <si>
    <t xml:space="preserve">Bezbariérovost dle vyhl. 398/2009 Sb. - Výtah dle vyhlášky 398/2009 Sb. (dveře samočinné vodorovně posuvné, klec šířky min. 1100 mm a hloubka min. 1400 mm, šířka vstupu musí být nejméně 900 mm) </t>
  </si>
  <si>
    <t>Střešní konstrukce - tvar střechy</t>
  </si>
  <si>
    <t>Střešní konstrukce - krytina</t>
  </si>
  <si>
    <t>Fasáda - povrch</t>
  </si>
  <si>
    <t>Výplně okenních otvorů - okna</t>
  </si>
  <si>
    <t>Okna dřevěná s dvojsklem nebo trojsklem</t>
  </si>
  <si>
    <t>Okna ocelová s dvojsklem nebo trojsklem</t>
  </si>
  <si>
    <t>Výplně okenních otvorů - střešní okna</t>
  </si>
  <si>
    <t>Stínění výplní otvorů - Ostatní/Jiné</t>
  </si>
  <si>
    <t>Venkovní dveře, výkladce - Ostatní/Jiné</t>
  </si>
  <si>
    <t>Zdravotechnika - Vodovod vnitřní - potrubí plast</t>
  </si>
  <si>
    <t>Zdravotechnika - Vodovod vnitřní - potrubí ocel</t>
  </si>
  <si>
    <r>
      <t>Chlazení, klimatizace</t>
    </r>
  </si>
  <si>
    <t xml:space="preserve">Nutnost investovat do technického stavu </t>
  </si>
  <si>
    <t xml:space="preserve">Stabilní hasicí zařízení </t>
  </si>
  <si>
    <t>Stavebně-technické parametry</t>
  </si>
  <si>
    <t>Popisné parametry</t>
  </si>
  <si>
    <t>Výplně stavebních otvorů</t>
  </si>
  <si>
    <t>Bezbariérovost</t>
  </si>
  <si>
    <t>Parametry energetického managementu</t>
  </si>
  <si>
    <t>Připojení médií (přípojky)</t>
  </si>
  <si>
    <t>Rozvody vnitřních instalací</t>
  </si>
  <si>
    <t>Ostatní parametry</t>
  </si>
  <si>
    <t>Dokumentace</t>
  </si>
  <si>
    <t>Elektroinstalace</t>
  </si>
  <si>
    <t>Majetko-právní</t>
  </si>
  <si>
    <t>Komunikace</t>
  </si>
  <si>
    <t>Zabezpečení budovy</t>
  </si>
  <si>
    <t>KP08_02</t>
  </si>
  <si>
    <t>KP13_01</t>
  </si>
  <si>
    <t>KP13_03</t>
  </si>
  <si>
    <t>KP13_04</t>
  </si>
  <si>
    <t>KP13_05</t>
  </si>
  <si>
    <t>KP13_08</t>
  </si>
  <si>
    <t>KP13_09</t>
  </si>
  <si>
    <t>KP13_10</t>
  </si>
  <si>
    <t>KP13_11</t>
  </si>
  <si>
    <t>KP13_12</t>
  </si>
  <si>
    <t>KP13_13</t>
  </si>
  <si>
    <t>KP13_14</t>
  </si>
  <si>
    <t>KP13_15</t>
  </si>
  <si>
    <t>KP14_01</t>
  </si>
  <si>
    <t>KP14_02</t>
  </si>
  <si>
    <t>KP14_03</t>
  </si>
  <si>
    <t>KP14_04</t>
  </si>
  <si>
    <t>KP14_05</t>
  </si>
  <si>
    <t>KP14_06</t>
  </si>
  <si>
    <t>KP14_07</t>
  </si>
  <si>
    <t>KP13_16</t>
  </si>
  <si>
    <t>PP11_01</t>
  </si>
  <si>
    <t>Skupina parametru</t>
  </si>
  <si>
    <t>Hodnota parametru</t>
  </si>
  <si>
    <t>Na detailu parametru lze doplnit poznámku. Poznámka je vididtelná ve formuláři přehledu všech parametrů.</t>
  </si>
  <si>
    <t>Vybavení kuchyní v souladu s vyhl. 137/2004 Sb., v účinném znění</t>
  </si>
  <si>
    <t>PP10_02</t>
  </si>
  <si>
    <t>PP10_03</t>
  </si>
  <si>
    <t>PP10_04</t>
  </si>
  <si>
    <t>PP10_05</t>
  </si>
  <si>
    <t>PP10_06</t>
  </si>
  <si>
    <t>PP10_07</t>
  </si>
  <si>
    <t>PP11_02</t>
  </si>
  <si>
    <t>PP11_03</t>
  </si>
  <si>
    <t>PP11_04</t>
  </si>
  <si>
    <t>PP11_05</t>
  </si>
  <si>
    <t>Připojená dokumentace - Výkresy TZB (Technické zařízení budov)</t>
  </si>
  <si>
    <t>Připojená dokumentace - Technické, průvodní a souhrnné zprávy</t>
  </si>
  <si>
    <t>Připojená dokumentace - Výkazy výměr (pouze u nově dokončených budov)</t>
  </si>
  <si>
    <t>PP10_08</t>
  </si>
  <si>
    <t>PP10_09</t>
  </si>
  <si>
    <t>Výtahy - Výtah evakuační</t>
  </si>
  <si>
    <t>KP05_03</t>
  </si>
  <si>
    <t>Elektroinstalace - Rozvod TV</t>
  </si>
  <si>
    <t>Elektroinstalace - Dorozumívací zařízení sestra - pacient</t>
  </si>
  <si>
    <t>KP12_10</t>
  </si>
  <si>
    <t>KP12_11</t>
  </si>
  <si>
    <t>Zemní</t>
  </si>
  <si>
    <t>Propan</t>
  </si>
  <si>
    <t>Připojení na sítě - plyn</t>
  </si>
  <si>
    <t>Veřejná</t>
  </si>
  <si>
    <t>Vlastní ČOV</t>
  </si>
  <si>
    <t>Žumpa</t>
  </si>
  <si>
    <t>Septík</t>
  </si>
  <si>
    <t>Připojení na sítě - kanalizace</t>
  </si>
  <si>
    <t>KP13_02</t>
  </si>
  <si>
    <t>KP13_06</t>
  </si>
  <si>
    <t>KP13_07</t>
  </si>
  <si>
    <t>Základové patky</t>
  </si>
  <si>
    <t>Základové pásy</t>
  </si>
  <si>
    <t>Základové rošty</t>
  </si>
  <si>
    <t>Základové desky</t>
  </si>
  <si>
    <t>Piloty</t>
  </si>
  <si>
    <t>Šachtové pilíře a studně</t>
  </si>
  <si>
    <t>Kesony</t>
  </si>
  <si>
    <t>Nelze určit</t>
  </si>
  <si>
    <t>Základové konstrukce</t>
  </si>
  <si>
    <t>KP01_05</t>
  </si>
  <si>
    <t>text</t>
  </si>
  <si>
    <t>rok</t>
  </si>
  <si>
    <t>PP03_05</t>
  </si>
  <si>
    <t>Stav budovy</t>
  </si>
  <si>
    <t>Zcela nová (stáří max. 5 let)</t>
  </si>
  <si>
    <t>Výborný</t>
  </si>
  <si>
    <t>Celkem uspokojivý</t>
  </si>
  <si>
    <t>Vyžaduje rekonstrukci</t>
  </si>
  <si>
    <t>Havarijní</t>
  </si>
  <si>
    <t>Poznámka</t>
  </si>
  <si>
    <t>Ulice:</t>
  </si>
  <si>
    <t>vyberte ze seznamu</t>
  </si>
  <si>
    <t>Z jiných materálů (prosím doplňte do poznámky)</t>
  </si>
  <si>
    <t>Ostatní/jiné (prosím doplňte do poznámky)</t>
  </si>
  <si>
    <t>doplňte hodnotu</t>
  </si>
  <si>
    <t>Ostatní (prosím doplňte do poznámky)</t>
  </si>
  <si>
    <t>Ostatní/jiná (prosím doplňte do poznámky)</t>
  </si>
  <si>
    <t>ano/ne</t>
  </si>
  <si>
    <t>jiný (prosím doplňte do poznámky)</t>
  </si>
  <si>
    <t>Jiné (prosím doplňte do poznámky)</t>
  </si>
  <si>
    <t>popis místa umístění</t>
  </si>
  <si>
    <t>Nelze definovat (prosím popište v poznámce)</t>
  </si>
  <si>
    <t>doplňte rok</t>
  </si>
  <si>
    <t>BUDOVA - IDENTIFIKACE</t>
  </si>
  <si>
    <t>např. příspěvková organizace, které je budova svěřena do úžívání</t>
  </si>
  <si>
    <t>Název budovy:</t>
  </si>
  <si>
    <t>např. hlavní budovy střední školy či název, který se obvykle užívá</t>
  </si>
  <si>
    <t>Číslo popisné | číslo orientační | číslo evidenční:</t>
  </si>
  <si>
    <t>Obec | PSČ:</t>
  </si>
  <si>
    <t>parcelní číslo pozemku na kterém stavba stojí</t>
  </si>
  <si>
    <t>doplnit</t>
  </si>
  <si>
    <t>Poznámka:</t>
  </si>
  <si>
    <t>případné doplňující informace</t>
  </si>
  <si>
    <t>BUDOVA - IDENTIFIKACE PRO EVIDENCI</t>
  </si>
  <si>
    <t>NEVYPLŇOVAT - vyplní krajský úřad</t>
  </si>
  <si>
    <t>Inventární číslo:</t>
  </si>
  <si>
    <t>Název budovy z evidence krajského úřadu:</t>
  </si>
  <si>
    <t>Kód plochy pro evidenci pasportu:</t>
  </si>
  <si>
    <t>Název plochy pro evidenci pasportu:</t>
  </si>
  <si>
    <t>NEVYPLŇOVAT</t>
  </si>
  <si>
    <t>Parcelní číslo pozemku dle KN | číslo a název katastrálního území</t>
  </si>
  <si>
    <t>Provozovatel budovy (organizace správy) | 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</si>
</sst>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/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20" fillId="30" borderId="18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center" vertical="top" wrapText="1"/>
    </xf>
    <xf numFmtId="0" fontId="20" fillId="30" borderId="20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 quotePrefix="1">
      <alignment vertical="top" wrapText="1"/>
    </xf>
    <xf numFmtId="0" fontId="20" fillId="30" borderId="21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vertical="top" wrapText="1"/>
    </xf>
    <xf numFmtId="0" fontId="20" fillId="30" borderId="18" xfId="0" applyFont="1" applyFill="1" applyBorder="1" applyAlignment="1" applyProtection="1">
      <alignment horizontal="left" vertical="top" wrapText="1"/>
      <protection/>
    </xf>
    <xf numFmtId="0" fontId="20" fillId="30" borderId="19" xfId="0" applyFont="1" applyFill="1" applyBorder="1" applyAlignment="1" applyProtection="1">
      <alignment horizontal="left" vertical="top" wrapText="1"/>
      <protection/>
    </xf>
    <xf numFmtId="0" fontId="21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left" vertical="top" wrapText="1"/>
      <protection/>
    </xf>
    <xf numFmtId="0" fontId="21" fillId="0" borderId="29" xfId="0" applyFont="1" applyBorder="1" applyAlignment="1" applyProtection="1">
      <alignment horizontal="left" vertical="top"/>
      <protection/>
    </xf>
    <xf numFmtId="0" fontId="21" fillId="0" borderId="30" xfId="0" applyFont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21" fillId="0" borderId="11" xfId="0" applyFont="1" applyBorder="1" applyAlignment="1" applyProtection="1">
      <alignment horizontal="left" vertical="top" wrapText="1"/>
      <protection/>
    </xf>
    <xf numFmtId="0" fontId="21" fillId="0" borderId="31" xfId="0" applyFont="1" applyBorder="1" applyAlignment="1" applyProtection="1">
      <alignment horizontal="left" vertical="top"/>
      <protection/>
    </xf>
    <xf numFmtId="0" fontId="21" fillId="0" borderId="32" xfId="0" applyFont="1" applyBorder="1" applyAlignment="1" applyProtection="1">
      <alignment horizontal="left" vertical="top" wrapText="1"/>
      <protection/>
    </xf>
    <xf numFmtId="0" fontId="21" fillId="0" borderId="3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vertical="top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32" xfId="0" applyFont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0" borderId="33" xfId="0" applyFont="1" applyFill="1" applyBorder="1" applyAlignment="1">
      <alignment horizontal="left" vertical="top" wrapText="1"/>
    </xf>
    <xf numFmtId="0" fontId="16" fillId="30" borderId="12" xfId="0" applyFont="1" applyFill="1" applyBorder="1" applyAlignment="1">
      <alignment horizontal="left" vertical="top" wrapText="1"/>
    </xf>
    <xf numFmtId="0" fontId="16" fillId="3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36" xfId="0" applyFont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/>
    </xf>
    <xf numFmtId="0" fontId="21" fillId="0" borderId="31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ASPORTIZACE%20-%20N&#193;PADY\Sm&#283;rnice\SM&#282;RNICE_P&#344;&#205;LOHA_1_SEZNAM%20SLEDOVAN&#221;CH%20PARAMETR&#366;%20V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PASPORT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4"/>
  <sheetViews>
    <sheetView tabSelected="1" workbookViewId="0" topLeftCell="A1">
      <selection activeCell="Q12" sqref="Q12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28.7109375" style="7" customWidth="1"/>
    <col min="4" max="4" width="4.7109375" style="0" customWidth="1"/>
    <col min="5" max="5" width="17.00390625" style="16" hidden="1" customWidth="1"/>
    <col min="6" max="6" width="33.28125" style="16" customWidth="1"/>
    <col min="7" max="7" width="18.00390625" style="11" hidden="1" customWidth="1"/>
  </cols>
  <sheetData>
    <row r="1" spans="1:2" ht="19.9" customHeight="1" thickBot="1">
      <c r="A1" s="97"/>
      <c r="B1" s="98" t="s">
        <v>497</v>
      </c>
    </row>
    <row r="2" spans="2:6" ht="30" customHeight="1">
      <c r="B2" s="100" t="s">
        <v>499</v>
      </c>
      <c r="C2" s="124" t="s">
        <v>500</v>
      </c>
      <c r="D2" s="124"/>
      <c r="E2" s="124"/>
      <c r="F2" s="125"/>
    </row>
    <row r="3" spans="2:6" ht="30" customHeight="1">
      <c r="B3" s="101" t="s">
        <v>484</v>
      </c>
      <c r="C3" s="126" t="s">
        <v>504</v>
      </c>
      <c r="D3" s="126"/>
      <c r="E3" s="126"/>
      <c r="F3" s="127"/>
    </row>
    <row r="4" spans="2:6" ht="30" customHeight="1">
      <c r="B4" s="101" t="s">
        <v>501</v>
      </c>
      <c r="C4" s="126" t="s">
        <v>504</v>
      </c>
      <c r="D4" s="126"/>
      <c r="E4" s="126"/>
      <c r="F4" s="127"/>
    </row>
    <row r="5" spans="2:6" ht="30" customHeight="1">
      <c r="B5" s="101" t="s">
        <v>502</v>
      </c>
      <c r="C5" s="126" t="s">
        <v>504</v>
      </c>
      <c r="D5" s="126"/>
      <c r="E5" s="126"/>
      <c r="F5" s="127"/>
    </row>
    <row r="6" spans="2:6" ht="30" customHeight="1">
      <c r="B6" s="101" t="s">
        <v>514</v>
      </c>
      <c r="C6" s="126" t="s">
        <v>503</v>
      </c>
      <c r="D6" s="126"/>
      <c r="E6" s="126"/>
      <c r="F6" s="127"/>
    </row>
    <row r="7" spans="2:6" ht="30" customHeight="1">
      <c r="B7" s="101" t="s">
        <v>515</v>
      </c>
      <c r="C7" s="126" t="s">
        <v>498</v>
      </c>
      <c r="D7" s="126"/>
      <c r="E7" s="126"/>
      <c r="F7" s="127"/>
    </row>
    <row r="8" spans="2:6" ht="30" customHeight="1" thickBot="1">
      <c r="B8" s="102" t="s">
        <v>505</v>
      </c>
      <c r="C8" s="122" t="s">
        <v>506</v>
      </c>
      <c r="D8" s="122"/>
      <c r="E8" s="122"/>
      <c r="F8" s="123"/>
    </row>
    <row r="9" spans="2:4" ht="19.9" customHeight="1" thickBot="1">
      <c r="B9" s="99" t="s">
        <v>507</v>
      </c>
      <c r="C9" s="17"/>
      <c r="D9" s="103"/>
    </row>
    <row r="10" spans="2:6" ht="30" customHeight="1">
      <c r="B10" s="100" t="s">
        <v>509</v>
      </c>
      <c r="C10" s="124" t="s">
        <v>508</v>
      </c>
      <c r="D10" s="124"/>
      <c r="E10" s="124"/>
      <c r="F10" s="125"/>
    </row>
    <row r="11" spans="2:6" ht="30" customHeight="1">
      <c r="B11" s="101" t="s">
        <v>510</v>
      </c>
      <c r="C11" s="126" t="s">
        <v>508</v>
      </c>
      <c r="D11" s="126"/>
      <c r="E11" s="126"/>
      <c r="F11" s="127"/>
    </row>
    <row r="12" spans="2:6" ht="30" customHeight="1">
      <c r="B12" s="101" t="s">
        <v>511</v>
      </c>
      <c r="C12" s="126" t="s">
        <v>508</v>
      </c>
      <c r="D12" s="126"/>
      <c r="E12" s="126"/>
      <c r="F12" s="127"/>
    </row>
    <row r="13" spans="2:6" ht="30" customHeight="1">
      <c r="B13" s="101" t="s">
        <v>512</v>
      </c>
      <c r="C13" s="126" t="s">
        <v>508</v>
      </c>
      <c r="D13" s="126"/>
      <c r="E13" s="126"/>
      <c r="F13" s="127"/>
    </row>
    <row r="14" spans="2:6" ht="30" customHeight="1" thickBot="1">
      <c r="B14" s="102" t="s">
        <v>505</v>
      </c>
      <c r="C14" s="122" t="s">
        <v>506</v>
      </c>
      <c r="D14" s="122"/>
      <c r="E14" s="122"/>
      <c r="F14" s="123"/>
    </row>
    <row r="15" ht="19.9" customHeight="1" thickBot="1"/>
    <row r="16" spans="1:7" s="6" customFormat="1" ht="30" customHeight="1" thickBot="1">
      <c r="A16" s="76" t="s">
        <v>0</v>
      </c>
      <c r="B16" s="77" t="s">
        <v>1</v>
      </c>
      <c r="C16" s="57" t="s">
        <v>429</v>
      </c>
      <c r="D16" s="57" t="s">
        <v>2</v>
      </c>
      <c r="E16" s="57" t="s">
        <v>3</v>
      </c>
      <c r="F16" s="59" t="s">
        <v>483</v>
      </c>
      <c r="G16" s="69" t="s">
        <v>428</v>
      </c>
    </row>
    <row r="17" spans="1:7" ht="30" customHeight="1">
      <c r="A17" s="78" t="s">
        <v>324</v>
      </c>
      <c r="B17" s="79" t="s">
        <v>4</v>
      </c>
      <c r="C17" s="104" t="s">
        <v>485</v>
      </c>
      <c r="D17" s="90"/>
      <c r="E17" s="91" t="s">
        <v>5</v>
      </c>
      <c r="F17" s="115"/>
      <c r="G17" s="70" t="s">
        <v>393</v>
      </c>
    </row>
    <row r="18" spans="1:7" ht="30" customHeight="1">
      <c r="A18" s="80" t="s">
        <v>325</v>
      </c>
      <c r="B18" s="81" t="s">
        <v>253</v>
      </c>
      <c r="C18" s="105" t="s">
        <v>485</v>
      </c>
      <c r="D18" s="92"/>
      <c r="E18" s="93" t="s">
        <v>5</v>
      </c>
      <c r="F18" s="116"/>
      <c r="G18" s="71" t="s">
        <v>393</v>
      </c>
    </row>
    <row r="19" spans="1:7" ht="30" customHeight="1">
      <c r="A19" s="80" t="s">
        <v>326</v>
      </c>
      <c r="B19" s="81" t="s">
        <v>472</v>
      </c>
      <c r="C19" s="105" t="s">
        <v>485</v>
      </c>
      <c r="D19" s="92"/>
      <c r="E19" s="93" t="s">
        <v>5</v>
      </c>
      <c r="F19" s="116"/>
      <c r="G19" s="71" t="s">
        <v>393</v>
      </c>
    </row>
    <row r="20" spans="1:7" ht="30" customHeight="1">
      <c r="A20" s="80" t="s">
        <v>327</v>
      </c>
      <c r="B20" s="81" t="s">
        <v>34</v>
      </c>
      <c r="C20" s="105" t="s">
        <v>485</v>
      </c>
      <c r="D20" s="92"/>
      <c r="E20" s="93" t="s">
        <v>5</v>
      </c>
      <c r="F20" s="116"/>
      <c r="G20" s="71" t="s">
        <v>393</v>
      </c>
    </row>
    <row r="21" spans="1:7" ht="30" customHeight="1">
      <c r="A21" s="80" t="s">
        <v>473</v>
      </c>
      <c r="B21" s="81" t="s">
        <v>259</v>
      </c>
      <c r="C21" s="105" t="s">
        <v>485</v>
      </c>
      <c r="D21" s="92"/>
      <c r="E21" s="93" t="s">
        <v>5</v>
      </c>
      <c r="F21" s="116"/>
      <c r="G21" s="71" t="s">
        <v>393</v>
      </c>
    </row>
    <row r="22" spans="1:7" ht="30" customHeight="1">
      <c r="A22" s="82" t="s">
        <v>6</v>
      </c>
      <c r="B22" s="81" t="s">
        <v>379</v>
      </c>
      <c r="C22" s="105" t="s">
        <v>485</v>
      </c>
      <c r="D22" s="92"/>
      <c r="E22" s="93" t="s">
        <v>5</v>
      </c>
      <c r="F22" s="116"/>
      <c r="G22" s="71" t="s">
        <v>393</v>
      </c>
    </row>
    <row r="23" spans="1:7" ht="30" customHeight="1">
      <c r="A23" s="80" t="s">
        <v>7</v>
      </c>
      <c r="B23" s="81" t="s">
        <v>202</v>
      </c>
      <c r="C23" s="105" t="s">
        <v>485</v>
      </c>
      <c r="D23" s="92"/>
      <c r="E23" s="93" t="s">
        <v>5</v>
      </c>
      <c r="F23" s="116"/>
      <c r="G23" s="71" t="s">
        <v>393</v>
      </c>
    </row>
    <row r="24" spans="1:7" ht="30" customHeight="1">
      <c r="A24" s="80" t="s">
        <v>8</v>
      </c>
      <c r="B24" s="81" t="s">
        <v>380</v>
      </c>
      <c r="C24" s="105" t="s">
        <v>485</v>
      </c>
      <c r="D24" s="92"/>
      <c r="E24" s="93" t="s">
        <v>5</v>
      </c>
      <c r="F24" s="116"/>
      <c r="G24" s="71" t="s">
        <v>393</v>
      </c>
    </row>
    <row r="25" spans="1:7" ht="30" customHeight="1">
      <c r="A25" s="83" t="s">
        <v>9</v>
      </c>
      <c r="B25" s="84" t="s">
        <v>252</v>
      </c>
      <c r="C25" s="105" t="s">
        <v>488</v>
      </c>
      <c r="D25" s="92" t="s">
        <v>52</v>
      </c>
      <c r="E25" s="94" t="s">
        <v>5</v>
      </c>
      <c r="F25" s="117"/>
      <c r="G25" s="72" t="s">
        <v>393</v>
      </c>
    </row>
    <row r="26" spans="1:7" ht="30" customHeight="1">
      <c r="A26" s="80" t="s">
        <v>10</v>
      </c>
      <c r="B26" s="81" t="s">
        <v>381</v>
      </c>
      <c r="C26" s="105" t="s">
        <v>485</v>
      </c>
      <c r="D26" s="92"/>
      <c r="E26" s="93" t="s">
        <v>5</v>
      </c>
      <c r="F26" s="116"/>
      <c r="G26" s="71" t="s">
        <v>393</v>
      </c>
    </row>
    <row r="27" spans="1:7" ht="30" customHeight="1">
      <c r="A27" s="80" t="s">
        <v>11</v>
      </c>
      <c r="B27" s="81" t="s">
        <v>298</v>
      </c>
      <c r="C27" s="105" t="s">
        <v>485</v>
      </c>
      <c r="D27" s="92"/>
      <c r="E27" s="93" t="s">
        <v>5</v>
      </c>
      <c r="F27" s="116"/>
      <c r="G27" s="71" t="s">
        <v>397</v>
      </c>
    </row>
    <row r="28" spans="1:7" ht="30" customHeight="1">
      <c r="A28" s="80" t="s">
        <v>12</v>
      </c>
      <c r="B28" s="81" t="s">
        <v>13</v>
      </c>
      <c r="C28" s="105" t="s">
        <v>485</v>
      </c>
      <c r="D28" s="92"/>
      <c r="E28" s="93" t="s">
        <v>5</v>
      </c>
      <c r="F28" s="116"/>
      <c r="G28" s="71" t="s">
        <v>393</v>
      </c>
    </row>
    <row r="29" spans="1:7" ht="30" customHeight="1">
      <c r="A29" s="80" t="s">
        <v>330</v>
      </c>
      <c r="B29" s="81" t="s">
        <v>269</v>
      </c>
      <c r="C29" s="105" t="s">
        <v>491</v>
      </c>
      <c r="D29" s="92"/>
      <c r="E29" s="93" t="s">
        <v>5</v>
      </c>
      <c r="F29" s="116"/>
      <c r="G29" s="71" t="s">
        <v>393</v>
      </c>
    </row>
    <row r="30" spans="1:7" ht="30" customHeight="1">
      <c r="A30" s="80" t="s">
        <v>331</v>
      </c>
      <c r="B30" s="81" t="s">
        <v>328</v>
      </c>
      <c r="C30" s="105" t="s">
        <v>491</v>
      </c>
      <c r="D30" s="92"/>
      <c r="E30" s="93" t="s">
        <v>5</v>
      </c>
      <c r="F30" s="116"/>
      <c r="G30" s="71" t="s">
        <v>393</v>
      </c>
    </row>
    <row r="31" spans="1:7" ht="30" customHeight="1">
      <c r="A31" s="80" t="s">
        <v>332</v>
      </c>
      <c r="B31" s="81" t="s">
        <v>329</v>
      </c>
      <c r="C31" s="105" t="s">
        <v>491</v>
      </c>
      <c r="D31" s="92"/>
      <c r="E31" s="93" t="s">
        <v>5</v>
      </c>
      <c r="F31" s="116"/>
      <c r="G31" s="71" t="s">
        <v>393</v>
      </c>
    </row>
    <row r="32" spans="1:7" ht="30" customHeight="1">
      <c r="A32" s="83" t="s">
        <v>333</v>
      </c>
      <c r="B32" s="84" t="s">
        <v>237</v>
      </c>
      <c r="C32" s="105" t="s">
        <v>488</v>
      </c>
      <c r="D32" s="92" t="s">
        <v>32</v>
      </c>
      <c r="E32" s="94" t="s">
        <v>5</v>
      </c>
      <c r="F32" s="117"/>
      <c r="G32" s="72" t="s">
        <v>393</v>
      </c>
    </row>
    <row r="33" spans="1:7" ht="30" customHeight="1">
      <c r="A33" s="83" t="s">
        <v>334</v>
      </c>
      <c r="B33" s="84" t="s">
        <v>238</v>
      </c>
      <c r="C33" s="105" t="s">
        <v>488</v>
      </c>
      <c r="D33" s="92" t="s">
        <v>32</v>
      </c>
      <c r="E33" s="94" t="s">
        <v>5</v>
      </c>
      <c r="F33" s="117"/>
      <c r="G33" s="72" t="s">
        <v>393</v>
      </c>
    </row>
    <row r="34" spans="1:7" ht="30" customHeight="1">
      <c r="A34" s="83" t="s">
        <v>448</v>
      </c>
      <c r="B34" s="84" t="s">
        <v>447</v>
      </c>
      <c r="C34" s="105" t="s">
        <v>488</v>
      </c>
      <c r="D34" s="92" t="s">
        <v>32</v>
      </c>
      <c r="E34" s="94" t="s">
        <v>5</v>
      </c>
      <c r="F34" s="117"/>
      <c r="G34" s="72" t="s">
        <v>393</v>
      </c>
    </row>
    <row r="35" spans="1:7" ht="30" customHeight="1">
      <c r="A35" s="80" t="s">
        <v>335</v>
      </c>
      <c r="B35" s="81" t="s">
        <v>382</v>
      </c>
      <c r="C35" s="105" t="s">
        <v>485</v>
      </c>
      <c r="D35" s="92"/>
      <c r="E35" s="93" t="s">
        <v>5</v>
      </c>
      <c r="F35" s="116"/>
      <c r="G35" s="71" t="s">
        <v>395</v>
      </c>
    </row>
    <row r="36" spans="1:7" ht="30" customHeight="1">
      <c r="A36" s="80" t="s">
        <v>336</v>
      </c>
      <c r="B36" s="81" t="s">
        <v>385</v>
      </c>
      <c r="C36" s="105" t="s">
        <v>491</v>
      </c>
      <c r="D36" s="92"/>
      <c r="E36" s="93" t="s">
        <v>5</v>
      </c>
      <c r="F36" s="116"/>
      <c r="G36" s="71" t="s">
        <v>395</v>
      </c>
    </row>
    <row r="37" spans="1:7" ht="30" customHeight="1">
      <c r="A37" s="80" t="s">
        <v>337</v>
      </c>
      <c r="B37" s="81" t="s">
        <v>212</v>
      </c>
      <c r="C37" s="105" t="s">
        <v>491</v>
      </c>
      <c r="D37" s="92"/>
      <c r="E37" s="93" t="s">
        <v>5</v>
      </c>
      <c r="F37" s="116"/>
      <c r="G37" s="71" t="s">
        <v>395</v>
      </c>
    </row>
    <row r="38" spans="1:7" ht="30" customHeight="1">
      <c r="A38" s="80" t="s">
        <v>338</v>
      </c>
      <c r="B38" s="81" t="s">
        <v>213</v>
      </c>
      <c r="C38" s="105" t="s">
        <v>491</v>
      </c>
      <c r="D38" s="92"/>
      <c r="E38" s="93" t="s">
        <v>5</v>
      </c>
      <c r="F38" s="116"/>
      <c r="G38" s="71" t="s">
        <v>395</v>
      </c>
    </row>
    <row r="39" spans="1:7" ht="30" customHeight="1">
      <c r="A39" s="80" t="s">
        <v>339</v>
      </c>
      <c r="B39" s="81" t="s">
        <v>281</v>
      </c>
      <c r="C39" s="105" t="s">
        <v>491</v>
      </c>
      <c r="D39" s="92"/>
      <c r="E39" s="93" t="s">
        <v>5</v>
      </c>
      <c r="F39" s="116"/>
      <c r="G39" s="71" t="s">
        <v>395</v>
      </c>
    </row>
    <row r="40" spans="1:7" ht="30" customHeight="1">
      <c r="A40" s="80" t="s">
        <v>340</v>
      </c>
      <c r="B40" s="81" t="s">
        <v>282</v>
      </c>
      <c r="C40" s="105" t="s">
        <v>491</v>
      </c>
      <c r="D40" s="92"/>
      <c r="E40" s="93" t="s">
        <v>5</v>
      </c>
      <c r="F40" s="116"/>
      <c r="G40" s="71" t="s">
        <v>395</v>
      </c>
    </row>
    <row r="41" spans="1:7" ht="30" customHeight="1">
      <c r="A41" s="80" t="s">
        <v>341</v>
      </c>
      <c r="B41" s="81" t="s">
        <v>214</v>
      </c>
      <c r="C41" s="105" t="s">
        <v>491</v>
      </c>
      <c r="D41" s="92"/>
      <c r="E41" s="93" t="s">
        <v>5</v>
      </c>
      <c r="F41" s="116"/>
      <c r="G41" s="71" t="s">
        <v>395</v>
      </c>
    </row>
    <row r="42" spans="1:7" ht="30" customHeight="1">
      <c r="A42" s="80" t="s">
        <v>342</v>
      </c>
      <c r="B42" s="81" t="s">
        <v>215</v>
      </c>
      <c r="C42" s="105" t="s">
        <v>491</v>
      </c>
      <c r="D42" s="92"/>
      <c r="E42" s="93" t="s">
        <v>5</v>
      </c>
      <c r="F42" s="116"/>
      <c r="G42" s="71" t="s">
        <v>395</v>
      </c>
    </row>
    <row r="43" spans="1:7" ht="30" customHeight="1">
      <c r="A43" s="80" t="s">
        <v>343</v>
      </c>
      <c r="B43" s="81" t="s">
        <v>216</v>
      </c>
      <c r="C43" s="105" t="s">
        <v>491</v>
      </c>
      <c r="D43" s="92"/>
      <c r="E43" s="93" t="s">
        <v>5</v>
      </c>
      <c r="F43" s="116"/>
      <c r="G43" s="71" t="s">
        <v>395</v>
      </c>
    </row>
    <row r="44" spans="1:7" ht="30" customHeight="1">
      <c r="A44" s="80" t="s">
        <v>344</v>
      </c>
      <c r="B44" s="81" t="s">
        <v>217</v>
      </c>
      <c r="C44" s="105" t="s">
        <v>491</v>
      </c>
      <c r="D44" s="92"/>
      <c r="E44" s="93" t="s">
        <v>5</v>
      </c>
      <c r="F44" s="116"/>
      <c r="G44" s="71" t="s">
        <v>395</v>
      </c>
    </row>
    <row r="45" spans="1:7" ht="30" customHeight="1">
      <c r="A45" s="80" t="s">
        <v>345</v>
      </c>
      <c r="B45" s="81" t="s">
        <v>21</v>
      </c>
      <c r="C45" s="105" t="s">
        <v>491</v>
      </c>
      <c r="D45" s="92"/>
      <c r="E45" s="93" t="s">
        <v>5</v>
      </c>
      <c r="F45" s="116"/>
      <c r="G45" s="71" t="s">
        <v>395</v>
      </c>
    </row>
    <row r="46" spans="1:7" ht="30" customHeight="1">
      <c r="A46" s="80" t="s">
        <v>346</v>
      </c>
      <c r="B46" s="81" t="s">
        <v>218</v>
      </c>
      <c r="C46" s="105" t="s">
        <v>491</v>
      </c>
      <c r="D46" s="92"/>
      <c r="E46" s="93" t="s">
        <v>5</v>
      </c>
      <c r="F46" s="116"/>
      <c r="G46" s="71" t="s">
        <v>395</v>
      </c>
    </row>
    <row r="47" spans="1:7" ht="30" customHeight="1">
      <c r="A47" s="80" t="s">
        <v>347</v>
      </c>
      <c r="B47" s="81" t="s">
        <v>283</v>
      </c>
      <c r="C47" s="105" t="s">
        <v>491</v>
      </c>
      <c r="D47" s="92"/>
      <c r="E47" s="93" t="s">
        <v>5</v>
      </c>
      <c r="F47" s="116"/>
      <c r="G47" s="71" t="s">
        <v>395</v>
      </c>
    </row>
    <row r="48" spans="1:7" ht="30" customHeight="1">
      <c r="A48" s="80" t="s">
        <v>348</v>
      </c>
      <c r="B48" s="81" t="s">
        <v>387</v>
      </c>
      <c r="C48" s="105" t="s">
        <v>491</v>
      </c>
      <c r="D48" s="92"/>
      <c r="E48" s="93" t="s">
        <v>5</v>
      </c>
      <c r="F48" s="116"/>
      <c r="G48" s="71" t="s">
        <v>395</v>
      </c>
    </row>
    <row r="49" spans="1:7" ht="30" customHeight="1">
      <c r="A49" s="80" t="s">
        <v>349</v>
      </c>
      <c r="B49" s="81" t="s">
        <v>208</v>
      </c>
      <c r="C49" s="105" t="s">
        <v>491</v>
      </c>
      <c r="D49" s="92"/>
      <c r="E49" s="93" t="s">
        <v>5</v>
      </c>
      <c r="F49" s="116"/>
      <c r="G49" s="71" t="s">
        <v>395</v>
      </c>
    </row>
    <row r="50" spans="1:7" ht="30" customHeight="1">
      <c r="A50" s="80" t="s">
        <v>406</v>
      </c>
      <c r="B50" s="81" t="s">
        <v>209</v>
      </c>
      <c r="C50" s="105" t="s">
        <v>491</v>
      </c>
      <c r="D50" s="92"/>
      <c r="E50" s="93" t="s">
        <v>5</v>
      </c>
      <c r="F50" s="116"/>
      <c r="G50" s="71" t="s">
        <v>395</v>
      </c>
    </row>
    <row r="51" spans="1:7" ht="30" customHeight="1">
      <c r="A51" s="80" t="s">
        <v>350</v>
      </c>
      <c r="B51" s="81" t="s">
        <v>210</v>
      </c>
      <c r="C51" s="105" t="s">
        <v>491</v>
      </c>
      <c r="D51" s="92"/>
      <c r="E51" s="93" t="s">
        <v>5</v>
      </c>
      <c r="F51" s="116"/>
      <c r="G51" s="71" t="s">
        <v>395</v>
      </c>
    </row>
    <row r="52" spans="1:7" ht="30" customHeight="1">
      <c r="A52" s="80" t="s">
        <v>351</v>
      </c>
      <c r="B52" s="81" t="s">
        <v>211</v>
      </c>
      <c r="C52" s="105" t="s">
        <v>491</v>
      </c>
      <c r="D52" s="92"/>
      <c r="E52" s="93" t="s">
        <v>5</v>
      </c>
      <c r="F52" s="116"/>
      <c r="G52" s="71" t="s">
        <v>395</v>
      </c>
    </row>
    <row r="53" spans="1:7" ht="30" customHeight="1">
      <c r="A53" s="80" t="s">
        <v>352</v>
      </c>
      <c r="B53" s="81" t="s">
        <v>386</v>
      </c>
      <c r="C53" s="105" t="s">
        <v>491</v>
      </c>
      <c r="D53" s="92"/>
      <c r="E53" s="93" t="s">
        <v>5</v>
      </c>
      <c r="F53" s="116"/>
      <c r="G53" s="71" t="s">
        <v>395</v>
      </c>
    </row>
    <row r="54" spans="1:7" ht="30" customHeight="1">
      <c r="A54" s="83" t="s">
        <v>14</v>
      </c>
      <c r="B54" s="84" t="s">
        <v>264</v>
      </c>
      <c r="C54" s="105" t="s">
        <v>488</v>
      </c>
      <c r="D54" s="92" t="s">
        <v>32</v>
      </c>
      <c r="E54" s="94" t="s">
        <v>5</v>
      </c>
      <c r="F54" s="117"/>
      <c r="G54" s="72" t="s">
        <v>395</v>
      </c>
    </row>
    <row r="55" spans="1:7" ht="30" customHeight="1">
      <c r="A55" s="80" t="s">
        <v>15</v>
      </c>
      <c r="B55" s="81" t="s">
        <v>388</v>
      </c>
      <c r="C55" s="105" t="s">
        <v>491</v>
      </c>
      <c r="D55" s="92"/>
      <c r="E55" s="93" t="s">
        <v>5</v>
      </c>
      <c r="F55" s="116"/>
      <c r="G55" s="71" t="s">
        <v>399</v>
      </c>
    </row>
    <row r="56" spans="1:7" ht="30" customHeight="1">
      <c r="A56" s="80" t="s">
        <v>16</v>
      </c>
      <c r="B56" s="81" t="s">
        <v>389</v>
      </c>
      <c r="C56" s="105" t="s">
        <v>491</v>
      </c>
      <c r="D56" s="92"/>
      <c r="E56" s="93" t="s">
        <v>5</v>
      </c>
      <c r="F56" s="116"/>
      <c r="G56" s="71" t="s">
        <v>399</v>
      </c>
    </row>
    <row r="57" spans="1:7" ht="30" customHeight="1">
      <c r="A57" s="80" t="s">
        <v>17</v>
      </c>
      <c r="B57" s="81" t="s">
        <v>219</v>
      </c>
      <c r="C57" s="105" t="s">
        <v>491</v>
      </c>
      <c r="D57" s="92"/>
      <c r="E57" s="93" t="s">
        <v>5</v>
      </c>
      <c r="F57" s="116"/>
      <c r="G57" s="71" t="s">
        <v>399</v>
      </c>
    </row>
    <row r="58" spans="1:7" ht="30" customHeight="1">
      <c r="A58" s="80" t="s">
        <v>18</v>
      </c>
      <c r="B58" s="81" t="s">
        <v>220</v>
      </c>
      <c r="C58" s="105" t="s">
        <v>491</v>
      </c>
      <c r="D58" s="92"/>
      <c r="E58" s="93" t="s">
        <v>5</v>
      </c>
      <c r="F58" s="116"/>
      <c r="G58" s="71" t="s">
        <v>399</v>
      </c>
    </row>
    <row r="59" spans="1:7" ht="30" customHeight="1">
      <c r="A59" s="80" t="s">
        <v>19</v>
      </c>
      <c r="B59" s="81" t="s">
        <v>221</v>
      </c>
      <c r="C59" s="105" t="s">
        <v>491</v>
      </c>
      <c r="D59" s="92"/>
      <c r="E59" s="93" t="s">
        <v>5</v>
      </c>
      <c r="F59" s="116"/>
      <c r="G59" s="71" t="s">
        <v>399</v>
      </c>
    </row>
    <row r="60" spans="1:7" ht="30" customHeight="1">
      <c r="A60" s="80" t="s">
        <v>20</v>
      </c>
      <c r="B60" s="81" t="s">
        <v>222</v>
      </c>
      <c r="C60" s="105" t="s">
        <v>491</v>
      </c>
      <c r="D60" s="92"/>
      <c r="E60" s="93" t="s">
        <v>5</v>
      </c>
      <c r="F60" s="116"/>
      <c r="G60" s="71" t="s">
        <v>399</v>
      </c>
    </row>
    <row r="61" spans="1:7" ht="30" customHeight="1">
      <c r="A61" s="80" t="s">
        <v>22</v>
      </c>
      <c r="B61" s="81" t="s">
        <v>224</v>
      </c>
      <c r="C61" s="105" t="s">
        <v>491</v>
      </c>
      <c r="D61" s="92"/>
      <c r="E61" s="93" t="s">
        <v>5</v>
      </c>
      <c r="F61" s="116"/>
      <c r="G61" s="71" t="s">
        <v>399</v>
      </c>
    </row>
    <row r="62" spans="1:7" ht="30" customHeight="1">
      <c r="A62" s="80" t="s">
        <v>23</v>
      </c>
      <c r="B62" s="81" t="s">
        <v>223</v>
      </c>
      <c r="C62" s="105" t="s">
        <v>491</v>
      </c>
      <c r="D62" s="92"/>
      <c r="E62" s="93" t="s">
        <v>5</v>
      </c>
      <c r="F62" s="116"/>
      <c r="G62" s="71" t="s">
        <v>399</v>
      </c>
    </row>
    <row r="63" spans="1:7" ht="30" customHeight="1">
      <c r="A63" s="80" t="s">
        <v>24</v>
      </c>
      <c r="B63" s="81" t="s">
        <v>235</v>
      </c>
      <c r="C63" s="105" t="s">
        <v>491</v>
      </c>
      <c r="D63" s="92"/>
      <c r="E63" s="93" t="s">
        <v>5</v>
      </c>
      <c r="F63" s="116"/>
      <c r="G63" s="71" t="s">
        <v>399</v>
      </c>
    </row>
    <row r="64" spans="1:7" ht="30" customHeight="1">
      <c r="A64" s="80" t="s">
        <v>353</v>
      </c>
      <c r="B64" s="81" t="s">
        <v>236</v>
      </c>
      <c r="C64" s="105" t="s">
        <v>491</v>
      </c>
      <c r="D64" s="92"/>
      <c r="E64" s="93" t="s">
        <v>5</v>
      </c>
      <c r="F64" s="116"/>
      <c r="G64" s="71" t="s">
        <v>399</v>
      </c>
    </row>
    <row r="65" spans="1:7" ht="30" customHeight="1">
      <c r="A65" s="80" t="s">
        <v>25</v>
      </c>
      <c r="B65" s="81" t="s">
        <v>30</v>
      </c>
      <c r="C65" s="105" t="s">
        <v>485</v>
      </c>
      <c r="D65" s="92"/>
      <c r="E65" s="93" t="s">
        <v>5</v>
      </c>
      <c r="F65" s="116"/>
      <c r="G65" s="71" t="s">
        <v>397</v>
      </c>
    </row>
    <row r="66" spans="1:7" ht="30" customHeight="1">
      <c r="A66" s="80" t="s">
        <v>26</v>
      </c>
      <c r="B66" s="81" t="s">
        <v>390</v>
      </c>
      <c r="C66" s="105" t="s">
        <v>491</v>
      </c>
      <c r="D66" s="92"/>
      <c r="E66" s="93" t="s">
        <v>5</v>
      </c>
      <c r="F66" s="116"/>
      <c r="G66" s="71" t="s">
        <v>393</v>
      </c>
    </row>
    <row r="67" spans="1:7" ht="30" customHeight="1">
      <c r="A67" s="80" t="s">
        <v>27</v>
      </c>
      <c r="B67" s="81" t="s">
        <v>33</v>
      </c>
      <c r="C67" s="105" t="s">
        <v>485</v>
      </c>
      <c r="D67" s="92"/>
      <c r="E67" s="93" t="s">
        <v>5</v>
      </c>
      <c r="F67" s="116"/>
      <c r="G67" s="71" t="s">
        <v>397</v>
      </c>
    </row>
    <row r="68" spans="1:7" ht="30" customHeight="1">
      <c r="A68" s="80" t="s">
        <v>28</v>
      </c>
      <c r="B68" s="81" t="s">
        <v>251</v>
      </c>
      <c r="C68" s="105" t="s">
        <v>485</v>
      </c>
      <c r="D68" s="92"/>
      <c r="E68" s="93" t="s">
        <v>53</v>
      </c>
      <c r="F68" s="116"/>
      <c r="G68" s="71" t="s">
        <v>397</v>
      </c>
    </row>
    <row r="69" spans="1:7" ht="30" customHeight="1">
      <c r="A69" s="80" t="s">
        <v>29</v>
      </c>
      <c r="B69" s="81" t="s">
        <v>225</v>
      </c>
      <c r="C69" s="105" t="s">
        <v>485</v>
      </c>
      <c r="D69" s="92"/>
      <c r="E69" s="93" t="s">
        <v>5</v>
      </c>
      <c r="F69" s="116"/>
      <c r="G69" s="71" t="s">
        <v>402</v>
      </c>
    </row>
    <row r="70" spans="1:7" ht="30" customHeight="1">
      <c r="A70" s="80" t="s">
        <v>31</v>
      </c>
      <c r="B70" s="81" t="s">
        <v>230</v>
      </c>
      <c r="C70" s="105" t="s">
        <v>485</v>
      </c>
      <c r="D70" s="92"/>
      <c r="E70" s="93" t="s">
        <v>5</v>
      </c>
      <c r="F70" s="116"/>
      <c r="G70" s="71" t="s">
        <v>402</v>
      </c>
    </row>
    <row r="71" spans="1:7" ht="30" customHeight="1">
      <c r="A71" s="80" t="s">
        <v>354</v>
      </c>
      <c r="B71" s="81" t="s">
        <v>239</v>
      </c>
      <c r="C71" s="105" t="s">
        <v>491</v>
      </c>
      <c r="D71" s="92"/>
      <c r="E71" s="93" t="s">
        <v>5</v>
      </c>
      <c r="F71" s="116"/>
      <c r="G71" s="71" t="s">
        <v>402</v>
      </c>
    </row>
    <row r="72" spans="1:7" ht="30" customHeight="1">
      <c r="A72" s="80" t="s">
        <v>355</v>
      </c>
      <c r="B72" s="81" t="s">
        <v>240</v>
      </c>
      <c r="C72" s="105" t="s">
        <v>491</v>
      </c>
      <c r="D72" s="92"/>
      <c r="E72" s="93" t="s">
        <v>5</v>
      </c>
      <c r="F72" s="116"/>
      <c r="G72" s="71" t="s">
        <v>402</v>
      </c>
    </row>
    <row r="73" spans="1:7" ht="30" customHeight="1">
      <c r="A73" s="80" t="s">
        <v>361</v>
      </c>
      <c r="B73" s="81" t="s">
        <v>245</v>
      </c>
      <c r="C73" s="105" t="s">
        <v>491</v>
      </c>
      <c r="D73" s="92"/>
      <c r="E73" s="93" t="s">
        <v>5</v>
      </c>
      <c r="F73" s="116"/>
      <c r="G73" s="71" t="s">
        <v>402</v>
      </c>
    </row>
    <row r="74" spans="1:7" ht="30" customHeight="1">
      <c r="A74" s="80" t="s">
        <v>362</v>
      </c>
      <c r="B74" s="81" t="s">
        <v>244</v>
      </c>
      <c r="C74" s="105" t="s">
        <v>491</v>
      </c>
      <c r="D74" s="92"/>
      <c r="E74" s="93" t="s">
        <v>5</v>
      </c>
      <c r="F74" s="116"/>
      <c r="G74" s="71" t="s">
        <v>402</v>
      </c>
    </row>
    <row r="75" spans="1:7" ht="30" customHeight="1">
      <c r="A75" s="80" t="s">
        <v>363</v>
      </c>
      <c r="B75" s="81" t="s">
        <v>241</v>
      </c>
      <c r="C75" s="105" t="s">
        <v>491</v>
      </c>
      <c r="D75" s="92"/>
      <c r="E75" s="93" t="s">
        <v>5</v>
      </c>
      <c r="F75" s="116"/>
      <c r="G75" s="71" t="s">
        <v>402</v>
      </c>
    </row>
    <row r="76" spans="1:7" ht="30" customHeight="1">
      <c r="A76" s="80" t="s">
        <v>364</v>
      </c>
      <c r="B76" s="81" t="s">
        <v>242</v>
      </c>
      <c r="C76" s="105" t="s">
        <v>491</v>
      </c>
      <c r="D76" s="92"/>
      <c r="E76" s="93" t="s">
        <v>5</v>
      </c>
      <c r="F76" s="116"/>
      <c r="G76" s="71" t="s">
        <v>402</v>
      </c>
    </row>
    <row r="77" spans="1:7" ht="30" customHeight="1">
      <c r="A77" s="80" t="s">
        <v>365</v>
      </c>
      <c r="B77" s="81" t="s">
        <v>449</v>
      </c>
      <c r="C77" s="105" t="s">
        <v>491</v>
      </c>
      <c r="D77" s="92"/>
      <c r="E77" s="93" t="s">
        <v>5</v>
      </c>
      <c r="F77" s="116"/>
      <c r="G77" s="71" t="s">
        <v>402</v>
      </c>
    </row>
    <row r="78" spans="1:7" ht="30" customHeight="1">
      <c r="A78" s="80" t="s">
        <v>451</v>
      </c>
      <c r="B78" s="81" t="s">
        <v>450</v>
      </c>
      <c r="C78" s="105" t="s">
        <v>491</v>
      </c>
      <c r="D78" s="92"/>
      <c r="E78" s="93" t="s">
        <v>5</v>
      </c>
      <c r="F78" s="116"/>
      <c r="G78" s="71" t="s">
        <v>402</v>
      </c>
    </row>
    <row r="79" spans="1:7" ht="30" customHeight="1">
      <c r="A79" s="80" t="s">
        <v>452</v>
      </c>
      <c r="B79" s="81" t="s">
        <v>243</v>
      </c>
      <c r="C79" s="105" t="s">
        <v>491</v>
      </c>
      <c r="D79" s="92"/>
      <c r="E79" s="93" t="s">
        <v>5</v>
      </c>
      <c r="F79" s="116"/>
      <c r="G79" s="71" t="s">
        <v>402</v>
      </c>
    </row>
    <row r="80" spans="1:7" ht="30" customHeight="1">
      <c r="A80" s="80" t="s">
        <v>407</v>
      </c>
      <c r="B80" s="81" t="s">
        <v>455</v>
      </c>
      <c r="C80" s="105" t="s">
        <v>485</v>
      </c>
      <c r="D80" s="92"/>
      <c r="E80" s="93" t="s">
        <v>5</v>
      </c>
      <c r="F80" s="116"/>
      <c r="G80" s="71" t="s">
        <v>398</v>
      </c>
    </row>
    <row r="81" spans="1:7" ht="30" customHeight="1">
      <c r="A81" s="80" t="s">
        <v>461</v>
      </c>
      <c r="B81" s="81" t="s">
        <v>372</v>
      </c>
      <c r="C81" s="105" t="s">
        <v>491</v>
      </c>
      <c r="D81" s="92"/>
      <c r="E81" s="93" t="s">
        <v>5</v>
      </c>
      <c r="F81" s="116"/>
      <c r="G81" s="71" t="s">
        <v>398</v>
      </c>
    </row>
    <row r="82" spans="1:7" ht="30" customHeight="1">
      <c r="A82" s="80" t="s">
        <v>408</v>
      </c>
      <c r="B82" s="81" t="s">
        <v>373</v>
      </c>
      <c r="C82" s="105" t="s">
        <v>491</v>
      </c>
      <c r="D82" s="92"/>
      <c r="E82" s="93" t="s">
        <v>5</v>
      </c>
      <c r="F82" s="116"/>
      <c r="G82" s="71" t="s">
        <v>398</v>
      </c>
    </row>
    <row r="83" spans="1:7" ht="30" customHeight="1">
      <c r="A83" s="80" t="s">
        <v>409</v>
      </c>
      <c r="B83" s="81" t="s">
        <v>460</v>
      </c>
      <c r="C83" s="105" t="s">
        <v>485</v>
      </c>
      <c r="D83" s="92"/>
      <c r="E83" s="93" t="s">
        <v>5</v>
      </c>
      <c r="F83" s="116"/>
      <c r="G83" s="71" t="s">
        <v>398</v>
      </c>
    </row>
    <row r="84" spans="1:7" ht="30" customHeight="1">
      <c r="A84" s="80" t="s">
        <v>410</v>
      </c>
      <c r="B84" s="81" t="s">
        <v>374</v>
      </c>
      <c r="C84" s="105" t="s">
        <v>491</v>
      </c>
      <c r="D84" s="92"/>
      <c r="E84" s="93" t="s">
        <v>5</v>
      </c>
      <c r="F84" s="116"/>
      <c r="G84" s="71" t="s">
        <v>398</v>
      </c>
    </row>
    <row r="85" spans="1:7" ht="30" customHeight="1">
      <c r="A85" s="80" t="s">
        <v>462</v>
      </c>
      <c r="B85" s="81" t="s">
        <v>375</v>
      </c>
      <c r="C85" s="105" t="s">
        <v>491</v>
      </c>
      <c r="D85" s="92"/>
      <c r="E85" s="93" t="s">
        <v>5</v>
      </c>
      <c r="F85" s="116"/>
      <c r="G85" s="71" t="s">
        <v>398</v>
      </c>
    </row>
    <row r="86" spans="1:7" ht="30" customHeight="1">
      <c r="A86" s="80" t="s">
        <v>463</v>
      </c>
      <c r="B86" s="81" t="s">
        <v>376</v>
      </c>
      <c r="C86" s="105" t="s">
        <v>491</v>
      </c>
      <c r="D86" s="92"/>
      <c r="E86" s="93" t="s">
        <v>5</v>
      </c>
      <c r="F86" s="116"/>
      <c r="G86" s="71" t="s">
        <v>398</v>
      </c>
    </row>
    <row r="87" spans="1:7" ht="30" customHeight="1">
      <c r="A87" s="80" t="s">
        <v>411</v>
      </c>
      <c r="B87" s="81" t="s">
        <v>190</v>
      </c>
      <c r="C87" s="105" t="s">
        <v>491</v>
      </c>
      <c r="D87" s="92"/>
      <c r="E87" s="93" t="s">
        <v>5</v>
      </c>
      <c r="F87" s="116"/>
      <c r="G87" s="71" t="s">
        <v>398</v>
      </c>
    </row>
    <row r="88" spans="1:7" ht="30" customHeight="1">
      <c r="A88" s="80" t="s">
        <v>412</v>
      </c>
      <c r="B88" s="81" t="s">
        <v>191</v>
      </c>
      <c r="C88" s="105" t="s">
        <v>491</v>
      </c>
      <c r="D88" s="92"/>
      <c r="E88" s="93" t="s">
        <v>5</v>
      </c>
      <c r="F88" s="116"/>
      <c r="G88" s="71" t="s">
        <v>398</v>
      </c>
    </row>
    <row r="89" spans="1:7" ht="30" customHeight="1">
      <c r="A89" s="80" t="s">
        <v>413</v>
      </c>
      <c r="B89" s="81" t="s">
        <v>193</v>
      </c>
      <c r="C89" s="105" t="s">
        <v>491</v>
      </c>
      <c r="D89" s="92"/>
      <c r="E89" s="93" t="s">
        <v>5</v>
      </c>
      <c r="F89" s="116"/>
      <c r="G89" s="71" t="s">
        <v>398</v>
      </c>
    </row>
    <row r="90" spans="1:7" ht="30" customHeight="1">
      <c r="A90" s="80" t="s">
        <v>414</v>
      </c>
      <c r="B90" s="81" t="s">
        <v>192</v>
      </c>
      <c r="C90" s="105" t="s">
        <v>491</v>
      </c>
      <c r="D90" s="92"/>
      <c r="E90" s="93" t="s">
        <v>5</v>
      </c>
      <c r="F90" s="116"/>
      <c r="G90" s="71" t="s">
        <v>398</v>
      </c>
    </row>
    <row r="91" spans="1:7" ht="30" customHeight="1">
      <c r="A91" s="80" t="s">
        <v>415</v>
      </c>
      <c r="B91" s="81" t="s">
        <v>194</v>
      </c>
      <c r="C91" s="105" t="s">
        <v>485</v>
      </c>
      <c r="D91" s="92"/>
      <c r="E91" s="93" t="s">
        <v>5</v>
      </c>
      <c r="F91" s="116"/>
      <c r="G91" s="71" t="s">
        <v>398</v>
      </c>
    </row>
    <row r="92" spans="1:7" ht="30" customHeight="1">
      <c r="A92" s="80" t="s">
        <v>416</v>
      </c>
      <c r="B92" s="81" t="s">
        <v>303</v>
      </c>
      <c r="C92" s="105" t="s">
        <v>485</v>
      </c>
      <c r="D92" s="92"/>
      <c r="E92" s="93" t="s">
        <v>5</v>
      </c>
      <c r="F92" s="116"/>
      <c r="G92" s="71" t="s">
        <v>398</v>
      </c>
    </row>
    <row r="93" spans="1:7" ht="30">
      <c r="A93" s="83" t="s">
        <v>417</v>
      </c>
      <c r="B93" s="84" t="s">
        <v>271</v>
      </c>
      <c r="C93" s="105" t="s">
        <v>494</v>
      </c>
      <c r="D93" s="92" t="s">
        <v>474</v>
      </c>
      <c r="E93" s="94" t="s">
        <v>53</v>
      </c>
      <c r="F93" s="117"/>
      <c r="G93" s="72" t="s">
        <v>398</v>
      </c>
    </row>
    <row r="94" spans="1:7" ht="30">
      <c r="A94" s="83" t="s">
        <v>418</v>
      </c>
      <c r="B94" s="84" t="s">
        <v>272</v>
      </c>
      <c r="C94" s="105" t="s">
        <v>494</v>
      </c>
      <c r="D94" s="92" t="s">
        <v>474</v>
      </c>
      <c r="E94" s="94" t="s">
        <v>53</v>
      </c>
      <c r="F94" s="117"/>
      <c r="G94" s="72" t="s">
        <v>398</v>
      </c>
    </row>
    <row r="95" spans="1:7" ht="30">
      <c r="A95" s="83" t="s">
        <v>426</v>
      </c>
      <c r="B95" s="84" t="s">
        <v>273</v>
      </c>
      <c r="C95" s="105" t="s">
        <v>494</v>
      </c>
      <c r="D95" s="92" t="s">
        <v>474</v>
      </c>
      <c r="E95" s="94" t="s">
        <v>53</v>
      </c>
      <c r="F95" s="117"/>
      <c r="G95" s="72" t="s">
        <v>398</v>
      </c>
    </row>
    <row r="96" spans="1:7" ht="30" customHeight="1">
      <c r="A96" s="80" t="s">
        <v>419</v>
      </c>
      <c r="B96" s="81" t="s">
        <v>377</v>
      </c>
      <c r="C96" s="105" t="s">
        <v>491</v>
      </c>
      <c r="D96" s="92"/>
      <c r="E96" s="93" t="s">
        <v>5</v>
      </c>
      <c r="F96" s="116"/>
      <c r="G96" s="71" t="s">
        <v>396</v>
      </c>
    </row>
    <row r="97" spans="1:7" ht="30" customHeight="1">
      <c r="A97" s="80" t="s">
        <v>420</v>
      </c>
      <c r="B97" s="81" t="s">
        <v>198</v>
      </c>
      <c r="C97" s="105" t="s">
        <v>491</v>
      </c>
      <c r="D97" s="92"/>
      <c r="E97" s="93" t="s">
        <v>5</v>
      </c>
      <c r="F97" s="116"/>
      <c r="G97" s="71" t="s">
        <v>396</v>
      </c>
    </row>
    <row r="98" spans="1:7" ht="60.6" customHeight="1">
      <c r="A98" s="80" t="s">
        <v>421</v>
      </c>
      <c r="B98" s="81" t="s">
        <v>378</v>
      </c>
      <c r="C98" s="105" t="s">
        <v>491</v>
      </c>
      <c r="D98" s="92"/>
      <c r="E98" s="93" t="s">
        <v>5</v>
      </c>
      <c r="F98" s="116"/>
      <c r="G98" s="71" t="s">
        <v>396</v>
      </c>
    </row>
    <row r="99" spans="1:7" ht="30" customHeight="1">
      <c r="A99" s="80" t="s">
        <v>422</v>
      </c>
      <c r="B99" s="81" t="s">
        <v>199</v>
      </c>
      <c r="C99" s="105" t="s">
        <v>491</v>
      </c>
      <c r="D99" s="92"/>
      <c r="E99" s="93" t="s">
        <v>5</v>
      </c>
      <c r="F99" s="116"/>
      <c r="G99" s="71" t="s">
        <v>396</v>
      </c>
    </row>
    <row r="100" spans="1:7" ht="30" customHeight="1">
      <c r="A100" s="80" t="s">
        <v>423</v>
      </c>
      <c r="B100" s="81" t="s">
        <v>200</v>
      </c>
      <c r="C100" s="105" t="s">
        <v>491</v>
      </c>
      <c r="D100" s="92"/>
      <c r="E100" s="93" t="s">
        <v>5</v>
      </c>
      <c r="F100" s="116"/>
      <c r="G100" s="71" t="s">
        <v>396</v>
      </c>
    </row>
    <row r="101" spans="1:7" ht="30" customHeight="1">
      <c r="A101" s="80" t="s">
        <v>424</v>
      </c>
      <c r="B101" s="81" t="s">
        <v>201</v>
      </c>
      <c r="C101" s="105" t="s">
        <v>491</v>
      </c>
      <c r="D101" s="92"/>
      <c r="E101" s="93" t="s">
        <v>5</v>
      </c>
      <c r="F101" s="116"/>
      <c r="G101" s="71" t="s">
        <v>396</v>
      </c>
    </row>
    <row r="102" spans="1:7" ht="30" customHeight="1">
      <c r="A102" s="80" t="s">
        <v>425</v>
      </c>
      <c r="B102" s="81" t="s">
        <v>299</v>
      </c>
      <c r="C102" s="105" t="s">
        <v>485</v>
      </c>
      <c r="D102" s="92"/>
      <c r="E102" s="93" t="s">
        <v>5</v>
      </c>
      <c r="F102" s="116"/>
      <c r="G102" s="71" t="s">
        <v>396</v>
      </c>
    </row>
    <row r="103" spans="1:7" ht="30" customHeight="1">
      <c r="A103" s="83" t="s">
        <v>308</v>
      </c>
      <c r="B103" s="84" t="s">
        <v>286</v>
      </c>
      <c r="C103" s="105" t="s">
        <v>488</v>
      </c>
      <c r="D103" s="92" t="s">
        <v>52</v>
      </c>
      <c r="E103" s="94" t="s">
        <v>53</v>
      </c>
      <c r="F103" s="117"/>
      <c r="G103" s="73" t="s">
        <v>394</v>
      </c>
    </row>
    <row r="104" spans="1:7" ht="30" customHeight="1">
      <c r="A104" s="83" t="s">
        <v>312</v>
      </c>
      <c r="B104" s="84" t="s">
        <v>287</v>
      </c>
      <c r="C104" s="105" t="s">
        <v>488</v>
      </c>
      <c r="D104" s="92" t="s">
        <v>52</v>
      </c>
      <c r="E104" s="94" t="s">
        <v>53</v>
      </c>
      <c r="F104" s="117"/>
      <c r="G104" s="73" t="s">
        <v>394</v>
      </c>
    </row>
    <row r="105" spans="1:7" ht="30" customHeight="1">
      <c r="A105" s="83" t="s">
        <v>313</v>
      </c>
      <c r="B105" s="84" t="s">
        <v>288</v>
      </c>
      <c r="C105" s="105" t="s">
        <v>488</v>
      </c>
      <c r="D105" s="92" t="s">
        <v>54</v>
      </c>
      <c r="E105" s="94" t="s">
        <v>53</v>
      </c>
      <c r="F105" s="117"/>
      <c r="G105" s="73" t="s">
        <v>394</v>
      </c>
    </row>
    <row r="106" spans="1:7" ht="30" customHeight="1">
      <c r="A106" s="83" t="s">
        <v>314</v>
      </c>
      <c r="B106" s="84" t="s">
        <v>294</v>
      </c>
      <c r="C106" s="105" t="s">
        <v>488</v>
      </c>
      <c r="D106" s="92" t="s">
        <v>52</v>
      </c>
      <c r="E106" s="94" t="s">
        <v>53</v>
      </c>
      <c r="F106" s="117"/>
      <c r="G106" s="73" t="s">
        <v>394</v>
      </c>
    </row>
    <row r="107" spans="1:7" ht="30" customHeight="1">
      <c r="A107" s="83" t="s">
        <v>315</v>
      </c>
      <c r="B107" s="84" t="s">
        <v>289</v>
      </c>
      <c r="C107" s="105" t="s">
        <v>488</v>
      </c>
      <c r="D107" s="92" t="s">
        <v>52</v>
      </c>
      <c r="E107" s="94" t="s">
        <v>53</v>
      </c>
      <c r="F107" s="117"/>
      <c r="G107" s="73" t="s">
        <v>394</v>
      </c>
    </row>
    <row r="108" spans="1:7" ht="30" customHeight="1">
      <c r="A108" s="83" t="s">
        <v>309</v>
      </c>
      <c r="B108" s="84" t="s">
        <v>295</v>
      </c>
      <c r="C108" s="105" t="s">
        <v>488</v>
      </c>
      <c r="D108" s="92" t="s">
        <v>52</v>
      </c>
      <c r="E108" s="94" t="s">
        <v>53</v>
      </c>
      <c r="F108" s="117"/>
      <c r="G108" s="73" t="s">
        <v>394</v>
      </c>
    </row>
    <row r="109" spans="1:7" ht="30" customHeight="1">
      <c r="A109" s="83" t="s">
        <v>311</v>
      </c>
      <c r="B109" s="84" t="s">
        <v>290</v>
      </c>
      <c r="C109" s="105" t="s">
        <v>488</v>
      </c>
      <c r="D109" s="92" t="s">
        <v>66</v>
      </c>
      <c r="E109" s="94" t="s">
        <v>53</v>
      </c>
      <c r="F109" s="117"/>
      <c r="G109" s="73" t="s">
        <v>394</v>
      </c>
    </row>
    <row r="110" spans="1:7" ht="30" customHeight="1">
      <c r="A110" s="83" t="s">
        <v>310</v>
      </c>
      <c r="B110" s="84" t="s">
        <v>291</v>
      </c>
      <c r="C110" s="105" t="s">
        <v>488</v>
      </c>
      <c r="D110" s="92" t="s">
        <v>32</v>
      </c>
      <c r="E110" s="94" t="s">
        <v>53</v>
      </c>
      <c r="F110" s="117"/>
      <c r="G110" s="73" t="s">
        <v>394</v>
      </c>
    </row>
    <row r="111" spans="1:7" ht="30" customHeight="1">
      <c r="A111" s="83" t="s">
        <v>316</v>
      </c>
      <c r="B111" s="84" t="s">
        <v>292</v>
      </c>
      <c r="C111" s="105" t="s">
        <v>488</v>
      </c>
      <c r="D111" s="92" t="s">
        <v>32</v>
      </c>
      <c r="E111" s="94" t="s">
        <v>53</v>
      </c>
      <c r="F111" s="117"/>
      <c r="G111" s="73" t="s">
        <v>394</v>
      </c>
    </row>
    <row r="112" spans="1:7" ht="30" customHeight="1">
      <c r="A112" s="80" t="s">
        <v>319</v>
      </c>
      <c r="B112" s="81" t="s">
        <v>293</v>
      </c>
      <c r="C112" s="105" t="s">
        <v>485</v>
      </c>
      <c r="D112" s="92"/>
      <c r="E112" s="93" t="s">
        <v>53</v>
      </c>
      <c r="F112" s="116"/>
      <c r="G112" s="71" t="s">
        <v>394</v>
      </c>
    </row>
    <row r="113" spans="1:7" ht="30" customHeight="1">
      <c r="A113" s="83" t="s">
        <v>317</v>
      </c>
      <c r="B113" s="84" t="s">
        <v>55</v>
      </c>
      <c r="C113" s="105" t="s">
        <v>496</v>
      </c>
      <c r="D113" s="92" t="s">
        <v>475</v>
      </c>
      <c r="E113" s="94" t="s">
        <v>53</v>
      </c>
      <c r="F113" s="117"/>
      <c r="G113" s="72" t="s">
        <v>394</v>
      </c>
    </row>
    <row r="114" spans="1:7" ht="30" customHeight="1">
      <c r="A114" s="83" t="s">
        <v>318</v>
      </c>
      <c r="B114" s="84" t="s">
        <v>56</v>
      </c>
      <c r="C114" s="105" t="s">
        <v>496</v>
      </c>
      <c r="D114" s="92" t="s">
        <v>475</v>
      </c>
      <c r="E114" s="94" t="s">
        <v>53</v>
      </c>
      <c r="F114" s="117"/>
      <c r="G114" s="72" t="s">
        <v>394</v>
      </c>
    </row>
    <row r="115" spans="1:7" ht="30" customHeight="1">
      <c r="A115" s="80" t="s">
        <v>320</v>
      </c>
      <c r="B115" s="81" t="s">
        <v>57</v>
      </c>
      <c r="C115" s="105" t="s">
        <v>485</v>
      </c>
      <c r="D115" s="92"/>
      <c r="E115" s="93" t="s">
        <v>53</v>
      </c>
      <c r="F115" s="116"/>
      <c r="G115" s="71" t="s">
        <v>394</v>
      </c>
    </row>
    <row r="116" spans="1:7" ht="30" customHeight="1">
      <c r="A116" s="83" t="s">
        <v>323</v>
      </c>
      <c r="B116" s="84" t="s">
        <v>391</v>
      </c>
      <c r="C116" s="105" t="s">
        <v>491</v>
      </c>
      <c r="D116" s="92"/>
      <c r="E116" s="94" t="s">
        <v>53</v>
      </c>
      <c r="F116" s="117"/>
      <c r="G116" s="72" t="s">
        <v>394</v>
      </c>
    </row>
    <row r="117" spans="1:7" ht="30" customHeight="1">
      <c r="A117" s="85" t="s">
        <v>476</v>
      </c>
      <c r="B117" s="86" t="s">
        <v>477</v>
      </c>
      <c r="C117" s="104" t="s">
        <v>485</v>
      </c>
      <c r="D117" s="90"/>
      <c r="E117" s="95" t="s">
        <v>53</v>
      </c>
      <c r="F117" s="118"/>
      <c r="G117" s="74" t="s">
        <v>394</v>
      </c>
    </row>
    <row r="118" spans="1:7" ht="30" customHeight="1">
      <c r="A118" s="80" t="s">
        <v>321</v>
      </c>
      <c r="B118" s="81" t="s">
        <v>246</v>
      </c>
      <c r="C118" s="105" t="s">
        <v>485</v>
      </c>
      <c r="D118" s="92"/>
      <c r="E118" s="93" t="s">
        <v>53</v>
      </c>
      <c r="F118" s="116"/>
      <c r="G118" s="71" t="s">
        <v>394</v>
      </c>
    </row>
    <row r="119" spans="1:7" ht="30" customHeight="1">
      <c r="A119" s="83" t="s">
        <v>322</v>
      </c>
      <c r="B119" s="84" t="s">
        <v>58</v>
      </c>
      <c r="C119" s="105" t="s">
        <v>488</v>
      </c>
      <c r="D119" s="92" t="s">
        <v>59</v>
      </c>
      <c r="E119" s="94" t="s">
        <v>53</v>
      </c>
      <c r="F119" s="117"/>
      <c r="G119" s="72" t="s">
        <v>394</v>
      </c>
    </row>
    <row r="120" spans="1:7" ht="30" customHeight="1">
      <c r="A120" s="82" t="s">
        <v>356</v>
      </c>
      <c r="B120" s="87" t="s">
        <v>64</v>
      </c>
      <c r="C120" s="106" t="s">
        <v>485</v>
      </c>
      <c r="D120" s="96"/>
      <c r="E120" s="93" t="s">
        <v>53</v>
      </c>
      <c r="F120" s="116"/>
      <c r="G120" s="71" t="s">
        <v>397</v>
      </c>
    </row>
    <row r="121" spans="1:7" ht="30" customHeight="1">
      <c r="A121" s="82" t="s">
        <v>356</v>
      </c>
      <c r="B121" s="87" t="s">
        <v>65</v>
      </c>
      <c r="C121" s="106" t="s">
        <v>485</v>
      </c>
      <c r="D121" s="96"/>
      <c r="E121" s="93" t="s">
        <v>53</v>
      </c>
      <c r="F121" s="116"/>
      <c r="G121" s="71" t="s">
        <v>397</v>
      </c>
    </row>
    <row r="122" spans="1:7" ht="30" customHeight="1">
      <c r="A122" s="80" t="s">
        <v>357</v>
      </c>
      <c r="B122" s="81" t="s">
        <v>247</v>
      </c>
      <c r="C122" s="105" t="s">
        <v>491</v>
      </c>
      <c r="D122" s="92"/>
      <c r="E122" s="93" t="s">
        <v>53</v>
      </c>
      <c r="F122" s="116"/>
      <c r="G122" s="71" t="s">
        <v>397</v>
      </c>
    </row>
    <row r="123" spans="1:7" ht="30" customHeight="1">
      <c r="A123" s="88" t="s">
        <v>358</v>
      </c>
      <c r="B123" s="89" t="s">
        <v>60</v>
      </c>
      <c r="C123" s="113" t="s">
        <v>513</v>
      </c>
      <c r="D123" s="96" t="s">
        <v>61</v>
      </c>
      <c r="E123" s="107" t="s">
        <v>53</v>
      </c>
      <c r="F123" s="119"/>
      <c r="G123" s="72" t="s">
        <v>403</v>
      </c>
    </row>
    <row r="124" spans="1:7" ht="30" customHeight="1">
      <c r="A124" s="88" t="s">
        <v>359</v>
      </c>
      <c r="B124" s="89" t="s">
        <v>62</v>
      </c>
      <c r="C124" s="113" t="s">
        <v>513</v>
      </c>
      <c r="D124" s="96" t="s">
        <v>63</v>
      </c>
      <c r="E124" s="107" t="s">
        <v>53</v>
      </c>
      <c r="F124" s="119"/>
      <c r="G124" s="72" t="s">
        <v>403</v>
      </c>
    </row>
    <row r="125" spans="1:7" ht="30" customHeight="1">
      <c r="A125" s="80" t="s">
        <v>360</v>
      </c>
      <c r="B125" s="81" t="s">
        <v>248</v>
      </c>
      <c r="C125" s="105" t="s">
        <v>491</v>
      </c>
      <c r="D125" s="92"/>
      <c r="E125" s="93" t="s">
        <v>53</v>
      </c>
      <c r="F125" s="116"/>
      <c r="G125" s="71" t="s">
        <v>403</v>
      </c>
    </row>
    <row r="126" spans="1:7" ht="30" customHeight="1">
      <c r="A126" s="83" t="s">
        <v>366</v>
      </c>
      <c r="B126" s="84" t="s">
        <v>67</v>
      </c>
      <c r="C126" s="105" t="s">
        <v>488</v>
      </c>
      <c r="D126" s="92" t="s">
        <v>32</v>
      </c>
      <c r="E126" s="94" t="s">
        <v>53</v>
      </c>
      <c r="F126" s="117"/>
      <c r="G126" s="72" t="s">
        <v>405</v>
      </c>
    </row>
    <row r="127" spans="1:7" ht="30" customHeight="1">
      <c r="A127" s="83" t="s">
        <v>367</v>
      </c>
      <c r="B127" s="84" t="s">
        <v>68</v>
      </c>
      <c r="C127" s="105" t="s">
        <v>488</v>
      </c>
      <c r="D127" s="92" t="s">
        <v>32</v>
      </c>
      <c r="E127" s="94" t="s">
        <v>53</v>
      </c>
      <c r="F127" s="117"/>
      <c r="G127" s="72" t="s">
        <v>405</v>
      </c>
    </row>
    <row r="128" spans="1:7" ht="30" customHeight="1">
      <c r="A128" s="80" t="s">
        <v>368</v>
      </c>
      <c r="B128" s="81" t="s">
        <v>392</v>
      </c>
      <c r="C128" s="105" t="s">
        <v>491</v>
      </c>
      <c r="D128" s="92"/>
      <c r="E128" s="93" t="s">
        <v>53</v>
      </c>
      <c r="F128" s="116"/>
      <c r="G128" s="71" t="s">
        <v>405</v>
      </c>
    </row>
    <row r="129" spans="1:7" ht="30" customHeight="1">
      <c r="A129" s="83" t="s">
        <v>369</v>
      </c>
      <c r="B129" s="84" t="s">
        <v>178</v>
      </c>
      <c r="C129" s="105" t="s">
        <v>488</v>
      </c>
      <c r="D129" s="92" t="s">
        <v>32</v>
      </c>
      <c r="E129" s="94" t="s">
        <v>53</v>
      </c>
      <c r="F129" s="117"/>
      <c r="G129" s="72" t="s">
        <v>405</v>
      </c>
    </row>
    <row r="130" spans="1:7" ht="30" customHeight="1">
      <c r="A130" s="82" t="s">
        <v>370</v>
      </c>
      <c r="B130" s="87" t="s">
        <v>74</v>
      </c>
      <c r="C130" s="113" t="s">
        <v>513</v>
      </c>
      <c r="D130" s="96"/>
      <c r="E130" s="108" t="s">
        <v>53</v>
      </c>
      <c r="F130" s="120"/>
      <c r="G130" s="71" t="s">
        <v>401</v>
      </c>
    </row>
    <row r="131" spans="1:7" ht="30" customHeight="1">
      <c r="A131" s="82" t="s">
        <v>432</v>
      </c>
      <c r="B131" s="87" t="s">
        <v>75</v>
      </c>
      <c r="C131" s="113" t="s">
        <v>513</v>
      </c>
      <c r="D131" s="96"/>
      <c r="E131" s="108" t="s">
        <v>53</v>
      </c>
      <c r="F131" s="120"/>
      <c r="G131" s="71" t="s">
        <v>401</v>
      </c>
    </row>
    <row r="132" spans="1:7" ht="30" customHeight="1">
      <c r="A132" s="82" t="s">
        <v>433</v>
      </c>
      <c r="B132" s="87" t="s">
        <v>76</v>
      </c>
      <c r="C132" s="113" t="s">
        <v>513</v>
      </c>
      <c r="D132" s="96"/>
      <c r="E132" s="108" t="s">
        <v>53</v>
      </c>
      <c r="F132" s="120"/>
      <c r="G132" s="71" t="s">
        <v>401</v>
      </c>
    </row>
    <row r="133" spans="1:7" ht="30" customHeight="1">
      <c r="A133" s="82" t="s">
        <v>434</v>
      </c>
      <c r="B133" s="87" t="s">
        <v>442</v>
      </c>
      <c r="C133" s="113" t="s">
        <v>513</v>
      </c>
      <c r="D133" s="96"/>
      <c r="E133" s="108" t="s">
        <v>53</v>
      </c>
      <c r="F133" s="120"/>
      <c r="G133" s="71" t="s">
        <v>401</v>
      </c>
    </row>
    <row r="134" spans="1:7" ht="30" customHeight="1">
      <c r="A134" s="82" t="s">
        <v>435</v>
      </c>
      <c r="B134" s="87" t="s">
        <v>443</v>
      </c>
      <c r="C134" s="113" t="s">
        <v>513</v>
      </c>
      <c r="D134" s="96"/>
      <c r="E134" s="108" t="s">
        <v>53</v>
      </c>
      <c r="F134" s="120"/>
      <c r="G134" s="71" t="s">
        <v>401</v>
      </c>
    </row>
    <row r="135" spans="1:7" ht="30" customHeight="1">
      <c r="A135" s="82" t="s">
        <v>436</v>
      </c>
      <c r="B135" s="87" t="s">
        <v>444</v>
      </c>
      <c r="C135" s="113" t="s">
        <v>513</v>
      </c>
      <c r="D135" s="96"/>
      <c r="E135" s="108" t="s">
        <v>53</v>
      </c>
      <c r="F135" s="120"/>
      <c r="G135" s="71" t="s">
        <v>401</v>
      </c>
    </row>
    <row r="136" spans="1:7" ht="30" customHeight="1">
      <c r="A136" s="82" t="s">
        <v>437</v>
      </c>
      <c r="B136" s="87" t="s">
        <v>177</v>
      </c>
      <c r="C136" s="113" t="s">
        <v>513</v>
      </c>
      <c r="D136" s="96"/>
      <c r="E136" s="108" t="s">
        <v>53</v>
      </c>
      <c r="F136" s="120"/>
      <c r="G136" s="71" t="s">
        <v>401</v>
      </c>
    </row>
    <row r="137" spans="1:7" ht="30" customHeight="1">
      <c r="A137" s="82" t="s">
        <v>445</v>
      </c>
      <c r="B137" s="87" t="s">
        <v>296</v>
      </c>
      <c r="C137" s="113" t="s">
        <v>513</v>
      </c>
      <c r="D137" s="96"/>
      <c r="E137" s="108" t="s">
        <v>53</v>
      </c>
      <c r="F137" s="120"/>
      <c r="G137" s="71" t="s">
        <v>401</v>
      </c>
    </row>
    <row r="138" spans="1:7" ht="30" customHeight="1">
      <c r="A138" s="88" t="s">
        <v>446</v>
      </c>
      <c r="B138" s="89" t="s">
        <v>284</v>
      </c>
      <c r="C138" s="113" t="s">
        <v>513</v>
      </c>
      <c r="D138" s="96" t="s">
        <v>474</v>
      </c>
      <c r="E138" s="107" t="s">
        <v>53</v>
      </c>
      <c r="F138" s="119"/>
      <c r="G138" s="72" t="s">
        <v>401</v>
      </c>
    </row>
    <row r="139" spans="1:7" ht="30" customHeight="1">
      <c r="A139" s="88" t="s">
        <v>427</v>
      </c>
      <c r="B139" s="89" t="s">
        <v>69</v>
      </c>
      <c r="C139" s="113" t="s">
        <v>513</v>
      </c>
      <c r="D139" s="96"/>
      <c r="E139" s="107" t="s">
        <v>53</v>
      </c>
      <c r="F139" s="119"/>
      <c r="G139" s="72" t="s">
        <v>404</v>
      </c>
    </row>
    <row r="140" spans="1:7" ht="30" customHeight="1">
      <c r="A140" s="88" t="s">
        <v>438</v>
      </c>
      <c r="B140" s="89" t="s">
        <v>70</v>
      </c>
      <c r="C140" s="113" t="s">
        <v>513</v>
      </c>
      <c r="D140" s="96"/>
      <c r="E140" s="107" t="s">
        <v>53</v>
      </c>
      <c r="F140" s="119"/>
      <c r="G140" s="72" t="s">
        <v>404</v>
      </c>
    </row>
    <row r="141" spans="1:7" ht="30" customHeight="1">
      <c r="A141" s="88" t="s">
        <v>439</v>
      </c>
      <c r="B141" s="89" t="s">
        <v>71</v>
      </c>
      <c r="C141" s="113" t="s">
        <v>513</v>
      </c>
      <c r="D141" s="96"/>
      <c r="E141" s="107" t="s">
        <v>53</v>
      </c>
      <c r="F141" s="119"/>
      <c r="G141" s="72" t="s">
        <v>404</v>
      </c>
    </row>
    <row r="142" spans="1:7" ht="30" customHeight="1">
      <c r="A142" s="88" t="s">
        <v>440</v>
      </c>
      <c r="B142" s="89" t="s">
        <v>72</v>
      </c>
      <c r="C142" s="113" t="s">
        <v>513</v>
      </c>
      <c r="D142" s="96" t="s">
        <v>66</v>
      </c>
      <c r="E142" s="107" t="s">
        <v>53</v>
      </c>
      <c r="F142" s="119"/>
      <c r="G142" s="72" t="s">
        <v>404</v>
      </c>
    </row>
    <row r="143" spans="1:7" ht="30" customHeight="1">
      <c r="A143" s="88" t="s">
        <v>441</v>
      </c>
      <c r="B143" s="89" t="s">
        <v>73</v>
      </c>
      <c r="C143" s="113" t="s">
        <v>513</v>
      </c>
      <c r="D143" s="96" t="s">
        <v>52</v>
      </c>
      <c r="E143" s="107" t="s">
        <v>53</v>
      </c>
      <c r="F143" s="119"/>
      <c r="G143" s="72" t="s">
        <v>404</v>
      </c>
    </row>
    <row r="144" spans="1:7" ht="30" customHeight="1">
      <c r="A144" s="82" t="s">
        <v>371</v>
      </c>
      <c r="B144" s="87" t="s">
        <v>431</v>
      </c>
      <c r="C144" s="106" t="s">
        <v>491</v>
      </c>
      <c r="D144" s="96"/>
      <c r="E144" s="108" t="s">
        <v>53</v>
      </c>
      <c r="F144" s="120"/>
      <c r="G144" s="71" t="s">
        <v>394</v>
      </c>
    </row>
    <row r="145" spans="1:7" ht="30" customHeight="1">
      <c r="A145" s="88" t="s">
        <v>35</v>
      </c>
      <c r="B145" s="89" t="s">
        <v>36</v>
      </c>
      <c r="C145" s="113" t="s">
        <v>513</v>
      </c>
      <c r="D145" s="96"/>
      <c r="E145" s="107" t="s">
        <v>37</v>
      </c>
      <c r="F145" s="119"/>
      <c r="G145" s="72" t="s">
        <v>403</v>
      </c>
    </row>
    <row r="146" spans="1:7" ht="30" customHeight="1">
      <c r="A146" s="88" t="s">
        <v>38</v>
      </c>
      <c r="B146" s="89" t="s">
        <v>39</v>
      </c>
      <c r="C146" s="113" t="s">
        <v>513</v>
      </c>
      <c r="D146" s="96"/>
      <c r="E146" s="107" t="s">
        <v>37</v>
      </c>
      <c r="F146" s="119"/>
      <c r="G146" s="72" t="s">
        <v>403</v>
      </c>
    </row>
    <row r="147" spans="1:7" ht="30" customHeight="1">
      <c r="A147" s="88" t="s">
        <v>40</v>
      </c>
      <c r="B147" s="89" t="s">
        <v>41</v>
      </c>
      <c r="C147" s="113" t="s">
        <v>513</v>
      </c>
      <c r="D147" s="96"/>
      <c r="E147" s="107" t="s">
        <v>37</v>
      </c>
      <c r="F147" s="119"/>
      <c r="G147" s="72" t="s">
        <v>403</v>
      </c>
    </row>
    <row r="148" spans="1:7" ht="30" customHeight="1">
      <c r="A148" s="88" t="s">
        <v>42</v>
      </c>
      <c r="B148" s="89" t="s">
        <v>43</v>
      </c>
      <c r="C148" s="113" t="s">
        <v>513</v>
      </c>
      <c r="D148" s="96"/>
      <c r="E148" s="107" t="s">
        <v>37</v>
      </c>
      <c r="F148" s="119"/>
      <c r="G148" s="72" t="s">
        <v>403</v>
      </c>
    </row>
    <row r="149" spans="1:7" ht="30" customHeight="1">
      <c r="A149" s="82" t="s">
        <v>44</v>
      </c>
      <c r="B149" s="87" t="s">
        <v>45</v>
      </c>
      <c r="C149" s="113" t="s">
        <v>513</v>
      </c>
      <c r="D149" s="96"/>
      <c r="E149" s="108" t="s">
        <v>37</v>
      </c>
      <c r="F149" s="120"/>
      <c r="G149" s="71" t="s">
        <v>403</v>
      </c>
    </row>
    <row r="150" spans="1:7" ht="30" customHeight="1">
      <c r="A150" s="82" t="s">
        <v>46</v>
      </c>
      <c r="B150" s="87" t="s">
        <v>47</v>
      </c>
      <c r="C150" s="113" t="s">
        <v>513</v>
      </c>
      <c r="D150" s="96"/>
      <c r="E150" s="108" t="s">
        <v>37</v>
      </c>
      <c r="F150" s="120"/>
      <c r="G150" s="71" t="s">
        <v>403</v>
      </c>
    </row>
    <row r="151" spans="1:7" ht="30" customHeight="1">
      <c r="A151" s="82" t="s">
        <v>48</v>
      </c>
      <c r="B151" s="87" t="s">
        <v>49</v>
      </c>
      <c r="C151" s="113" t="s">
        <v>513</v>
      </c>
      <c r="D151" s="96"/>
      <c r="E151" s="108" t="s">
        <v>37</v>
      </c>
      <c r="F151" s="120"/>
      <c r="G151" s="71" t="s">
        <v>394</v>
      </c>
    </row>
    <row r="152" spans="1:7" ht="30" customHeight="1" thickBot="1">
      <c r="A152" s="109" t="s">
        <v>50</v>
      </c>
      <c r="B152" s="110" t="s">
        <v>51</v>
      </c>
      <c r="C152" s="114" t="s">
        <v>513</v>
      </c>
      <c r="D152" s="111"/>
      <c r="E152" s="112" t="s">
        <v>37</v>
      </c>
      <c r="F152" s="121"/>
      <c r="G152" s="75" t="s">
        <v>394</v>
      </c>
    </row>
    <row r="153" spans="1:7" s="24" customFormat="1" ht="15">
      <c r="A153" s="19"/>
      <c r="B153" s="20"/>
      <c r="C153" s="22"/>
      <c r="D153" s="23"/>
      <c r="E153" s="19"/>
      <c r="F153" s="19"/>
      <c r="G153" s="20"/>
    </row>
    <row r="154" spans="1:7" s="24" customFormat="1" ht="15">
      <c r="A154" s="25"/>
      <c r="B154" s="26"/>
      <c r="C154" s="28"/>
      <c r="E154" s="25"/>
      <c r="F154" s="25"/>
      <c r="G154" s="29"/>
    </row>
  </sheetData>
  <sheetProtection algorithmName="SHA-512" hashValue="tccRHwGT4vBJH2KDex/IkQUktqKY89dwlAPoN1iSGM5/PLqneDLF5aGRyZhklbtKm7AawCGzNSGIiINzWvMUjQ==" saltValue="kaxscwn3SJX9Ff0kzl8kkA==" spinCount="100000" sheet="1" objects="1" scenarios="1"/>
  <mergeCells count="12">
    <mergeCell ref="C14:F14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dataValidations count="36">
    <dataValidation allowBlank="1" showInputMessage="1" showErrorMessage="1" prompt="dopňte hodnotu" sqref="C25"/>
    <dataValidation allowBlank="1" showInputMessage="1" prompt="doplňte hodnotu" sqref="C32:C34 C103:C111 C113:C114 C119 C126:C127 C129"/>
    <dataValidation allowBlank="1" showInputMessage="1" showErrorMessage="1" prompt="doplňte hodnotu" sqref="C54"/>
    <dataValidation allowBlank="1" showInputMessage="1" showErrorMessage="1" prompt="doplňte" sqref="C93:C95"/>
    <dataValidation type="list" allowBlank="1" showInputMessage="1" prompt="vyberte ze seznamu" sqref="C18">
      <formula1>'ZDROJ DAT'!$D$11:$D$19</formula1>
    </dataValidation>
    <dataValidation type="list" allowBlank="1" showInputMessage="1" prompt="vyberte ze seznamu" error="vyberte ze seznamu" sqref="C17">
      <formula1>'ZDROJ DAT'!$D$2:$D$9</formula1>
    </dataValidation>
    <dataValidation type="list" allowBlank="1" showInputMessage="1" prompt="vyberte ze seznamu" sqref="C19">
      <formula1>'ZDROJ DAT'!$D$20:$D$28</formula1>
    </dataValidation>
    <dataValidation type="list" allowBlank="1" showInputMessage="1" prompt="vyberte ze seznamu" sqref="C20">
      <formula1>'ZDROJ DAT'!$D$29:$D$34</formula1>
    </dataValidation>
    <dataValidation type="list" allowBlank="1" showInputMessage="1" prompt="vyberte ze seznamu" sqref="C21">
      <formula1>'ZDROJ DAT'!$D$35:$D$39</formula1>
    </dataValidation>
    <dataValidation type="list" allowBlank="1" showInputMessage="1" prompt="vyberte ze seznamu" sqref="C22">
      <formula1>'ZDROJ DAT'!$D$40:$D$46</formula1>
    </dataValidation>
    <dataValidation type="list" allowBlank="1" showInputMessage="1" prompt="vyberte ze seznamu" sqref="C23">
      <formula1>'ZDROJ DAT'!$D$47:$D$50</formula1>
    </dataValidation>
    <dataValidation type="list" allowBlank="1" showInputMessage="1" prompt="vyberte ze seznamu" sqref="C24">
      <formula1>'ZDROJ DAT'!$D$51:$D$58</formula1>
    </dataValidation>
    <dataValidation type="list" allowBlank="1" showInputMessage="1" prompt="vyberte ze seznamu" sqref="C26">
      <formula1>'ZDROJ DAT'!$D$60:$D$65</formula1>
    </dataValidation>
    <dataValidation type="list" allowBlank="1" showInputMessage="1" prompt="vyberte ze seznamu" sqref="C27">
      <formula1>'ZDROJ DAT'!$D$66:$D$69</formula1>
    </dataValidation>
    <dataValidation errorStyle="information" type="list" allowBlank="1" showInputMessage="1" prompt="vyberte ze seznamu" sqref="C28">
      <formula1>'ZDROJ DAT'!$D$70:$D$72</formula1>
    </dataValidation>
    <dataValidation type="list" allowBlank="1" showInputMessage="1" sqref="C149:C151 C130:C137">
      <formula1>'ZDROJ DAT'!$D$73:$D$74</formula1>
    </dataValidation>
    <dataValidation type="list" allowBlank="1" showInputMessage="1" prompt="vyberte ze seznamu" sqref="C35">
      <formula1>'ZDROJ DAT'!$D$82:$D$90</formula1>
    </dataValidation>
    <dataValidation type="list" allowBlank="1" showInputMessage="1" prompt="vyberte ze seznamu" sqref="C65">
      <formula1>'ZDROJ DAT'!$D$148:$D$160</formula1>
    </dataValidation>
    <dataValidation type="list" allowBlank="1" showInputMessage="1" prompt="vyberte ze seznamu" sqref="C67">
      <formula1>'ZDROJ DAT'!$D$163:$D$168</formula1>
    </dataValidation>
    <dataValidation type="list" allowBlank="1" showInputMessage="1" prompt="vyberte ze seznamu" sqref="C68">
      <formula1>'ZDROJ DAT'!$D$169:$D$172</formula1>
    </dataValidation>
    <dataValidation type="list" allowBlank="1" showInputMessage="1" prompt="vyberte ze seznamu" sqref="C69">
      <formula1>'ZDROJ DAT'!$D$173:$D$176</formula1>
    </dataValidation>
    <dataValidation type="list" allowBlank="1" showInputMessage="1" prompt="vyberte ze seznamu" sqref="C70">
      <formula1>'ZDROJ DAT'!$D$177:$D$180</formula1>
    </dataValidation>
    <dataValidation type="list" allowBlank="1" showInputMessage="1" prompt="vyberte ze seznamu" sqref="C80">
      <formula1>'ZDROJ DAT'!$D$199:$D$201</formula1>
    </dataValidation>
    <dataValidation type="list" allowBlank="1" showInputMessage="1" prompt="vyberte ze seznamu" sqref="C83">
      <formula1>'ZDROJ DAT'!$D$206:$D$210</formula1>
    </dataValidation>
    <dataValidation type="list" allowBlank="1" showInputMessage="1" prompt="vyberte ze seznamu" sqref="C91">
      <formula1>'ZDROJ DAT'!$D$225:$D$228</formula1>
    </dataValidation>
    <dataValidation type="list" allowBlank="1" showInputMessage="1" prompt="vyberte ze seznamu" sqref="C92">
      <formula1>'ZDROJ DAT'!$D$229:$D$232</formula1>
    </dataValidation>
    <dataValidation type="list" allowBlank="1" showInputMessage="1" prompt="vyberte ze seznamu" sqref="C102">
      <formula1>'ZDROJ DAT'!$D$248:$D$251</formula1>
    </dataValidation>
    <dataValidation type="list" allowBlank="1" showInputMessage="1" prompt="vyberte ze seznamu" sqref="C112">
      <formula1>'ZDROJ DAT'!$D$261:$D$265</formula1>
    </dataValidation>
    <dataValidation type="list" allowBlank="1" showInputMessage="1" prompt="vyberte ze seznamu" sqref="C115">
      <formula1>'ZDROJ DAT'!$D$268:$D$270</formula1>
    </dataValidation>
    <dataValidation type="list" allowBlank="1" showInputMessage="1" prompt="vyberte ze seznamu" sqref="C117">
      <formula1>'ZDROJ DAT'!$D$273:$D$278</formula1>
    </dataValidation>
    <dataValidation type="list" allowBlank="1" showInputMessage="1" prompt="vyberte ze seznamu" sqref="C118">
      <formula1>'ZDROJ DAT'!$D$279:$D$324</formula1>
    </dataValidation>
    <dataValidation type="list" allowBlank="1" showInputMessage="1" prompt="vyberte ze seznamu" sqref="C120">
      <formula1>'ZDROJ DAT'!$D$326:$D$328</formula1>
    </dataValidation>
    <dataValidation type="list" allowBlank="1" showInputMessage="1" prompt="vyberte ze seznamu" sqref="C121">
      <formula1>'ZDROJ DAT'!$D$329:$D$335</formula1>
    </dataValidation>
    <dataValidation type="list" allowBlank="1" showInputMessage="1" showErrorMessage="1" sqref="G17:G153">
      <formula1>List1!$E$1:$E$15</formula1>
    </dataValidation>
    <dataValidation type="list" allowBlank="1" showInputMessage="1" prompt="vyberte_x000a_" sqref="C29">
      <formula1>'ZDROJ DAT'!$D$73:$D$74</formula1>
    </dataValidation>
    <dataValidation type="list" allowBlank="1" showInputMessage="1" prompt="vyberte" sqref="C30:C31 C55:C64 C66 C71:C79 C81:C82 C36:C53 C84:C90 C96:C101 C116 C122 C125 C128 C144">
      <formula1>'ZDROJ DAT'!$D$73:$D$74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Header>&amp;L&amp;"-,Tučné"&amp;12Příloha č. 2 - SEZNAM PARAMETRŮ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5"/>
  <sheetViews>
    <sheetView workbookViewId="0" topLeftCell="A1">
      <pane ySplit="1" topLeftCell="A2" activePane="bottomLeft" state="frozen"/>
      <selection pane="bottomLeft" activeCell="F11" sqref="F11:F19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5.140625" style="5" customWidth="1"/>
    <col min="4" max="4" width="28.7109375" style="7" customWidth="1"/>
    <col min="5" max="5" width="4.7109375" style="0" customWidth="1"/>
    <col min="6" max="6" width="17.00390625" style="16" customWidth="1"/>
    <col min="7" max="7" width="18.00390625" style="11" customWidth="1"/>
  </cols>
  <sheetData>
    <row r="1" spans="1:7" s="6" customFormat="1" ht="55.9" customHeight="1" thickBot="1">
      <c r="A1" s="56" t="s">
        <v>0</v>
      </c>
      <c r="B1" s="57" t="s">
        <v>1</v>
      </c>
      <c r="C1" s="58" t="s">
        <v>0</v>
      </c>
      <c r="D1" s="57" t="s">
        <v>429</v>
      </c>
      <c r="E1" s="57" t="s">
        <v>2</v>
      </c>
      <c r="F1" s="57" t="s">
        <v>3</v>
      </c>
      <c r="G1" s="59" t="s">
        <v>428</v>
      </c>
    </row>
    <row r="2" spans="1:7" ht="15">
      <c r="A2" s="135" t="s">
        <v>324</v>
      </c>
      <c r="B2" s="138" t="s">
        <v>4</v>
      </c>
      <c r="C2" s="53">
        <v>1</v>
      </c>
      <c r="D2" s="54" t="s">
        <v>77</v>
      </c>
      <c r="E2" s="55"/>
      <c r="F2" s="141" t="s">
        <v>5</v>
      </c>
      <c r="G2" s="144" t="s">
        <v>393</v>
      </c>
    </row>
    <row r="3" spans="1:7" ht="15">
      <c r="A3" s="131"/>
      <c r="B3" s="130"/>
      <c r="C3" s="31">
        <v>2</v>
      </c>
      <c r="D3" s="32" t="s">
        <v>78</v>
      </c>
      <c r="E3" s="33"/>
      <c r="F3" s="129"/>
      <c r="G3" s="128"/>
    </row>
    <row r="4" spans="1:7" ht="15">
      <c r="A4" s="131"/>
      <c r="B4" s="130"/>
      <c r="C4" s="31">
        <v>3</v>
      </c>
      <c r="D4" s="32" t="s">
        <v>79</v>
      </c>
      <c r="E4" s="33"/>
      <c r="F4" s="129"/>
      <c r="G4" s="128"/>
    </row>
    <row r="5" spans="1:7" ht="30">
      <c r="A5" s="131"/>
      <c r="B5" s="130"/>
      <c r="C5" s="34">
        <v>4</v>
      </c>
      <c r="D5" s="35" t="s">
        <v>297</v>
      </c>
      <c r="E5" s="33"/>
      <c r="F5" s="129"/>
      <c r="G5" s="128"/>
    </row>
    <row r="6" spans="1:7" ht="15">
      <c r="A6" s="131"/>
      <c r="B6" s="130"/>
      <c r="C6" s="31">
        <v>5</v>
      </c>
      <c r="D6" s="32" t="s">
        <v>80</v>
      </c>
      <c r="E6" s="33"/>
      <c r="F6" s="129"/>
      <c r="G6" s="128"/>
    </row>
    <row r="7" spans="1:7" ht="15">
      <c r="A7" s="131"/>
      <c r="B7" s="130"/>
      <c r="C7" s="31">
        <v>6</v>
      </c>
      <c r="D7" s="32" t="s">
        <v>81</v>
      </c>
      <c r="E7" s="33"/>
      <c r="F7" s="129"/>
      <c r="G7" s="128"/>
    </row>
    <row r="8" spans="1:7" ht="15">
      <c r="A8" s="131"/>
      <c r="B8" s="130"/>
      <c r="C8" s="31">
        <v>7</v>
      </c>
      <c r="D8" s="32" t="s">
        <v>188</v>
      </c>
      <c r="E8" s="33"/>
      <c r="F8" s="129"/>
      <c r="G8" s="128"/>
    </row>
    <row r="9" spans="1:7" ht="30">
      <c r="A9" s="131"/>
      <c r="B9" s="130"/>
      <c r="C9" s="31">
        <v>8</v>
      </c>
      <c r="D9" s="32" t="s">
        <v>486</v>
      </c>
      <c r="E9" s="33"/>
      <c r="F9" s="129"/>
      <c r="G9" s="128"/>
    </row>
    <row r="10" spans="1:7" ht="15">
      <c r="A10" s="67"/>
      <c r="B10" s="66"/>
      <c r="C10" s="31"/>
      <c r="D10" s="68" t="s">
        <v>187</v>
      </c>
      <c r="E10" s="33"/>
      <c r="F10" s="64"/>
      <c r="G10" s="65"/>
    </row>
    <row r="11" spans="1:7" ht="15">
      <c r="A11" s="131" t="s">
        <v>325</v>
      </c>
      <c r="B11" s="130" t="s">
        <v>253</v>
      </c>
      <c r="C11" s="31">
        <v>1</v>
      </c>
      <c r="D11" s="32" t="s">
        <v>254</v>
      </c>
      <c r="E11" s="33"/>
      <c r="F11" s="129" t="s">
        <v>5</v>
      </c>
      <c r="G11" s="128" t="s">
        <v>393</v>
      </c>
    </row>
    <row r="12" spans="1:7" ht="15">
      <c r="A12" s="131"/>
      <c r="B12" s="130"/>
      <c r="C12" s="31">
        <v>2</v>
      </c>
      <c r="D12" s="32" t="s">
        <v>255</v>
      </c>
      <c r="E12" s="33"/>
      <c r="F12" s="129"/>
      <c r="G12" s="128"/>
    </row>
    <row r="13" spans="1:7" ht="15">
      <c r="A13" s="131"/>
      <c r="B13" s="130"/>
      <c r="C13" s="31">
        <v>3</v>
      </c>
      <c r="D13" s="32" t="s">
        <v>256</v>
      </c>
      <c r="E13" s="33"/>
      <c r="F13" s="129"/>
      <c r="G13" s="128"/>
    </row>
    <row r="14" spans="1:7" ht="15">
      <c r="A14" s="131"/>
      <c r="B14" s="130"/>
      <c r="C14" s="31">
        <v>4</v>
      </c>
      <c r="D14" s="32" t="s">
        <v>257</v>
      </c>
      <c r="E14" s="33"/>
      <c r="F14" s="129"/>
      <c r="G14" s="128"/>
    </row>
    <row r="15" spans="1:7" ht="15">
      <c r="A15" s="131"/>
      <c r="B15" s="130"/>
      <c r="C15" s="31">
        <v>5</v>
      </c>
      <c r="D15" s="32" t="s">
        <v>205</v>
      </c>
      <c r="E15" s="33"/>
      <c r="F15" s="129"/>
      <c r="G15" s="128"/>
    </row>
    <row r="16" spans="1:7" ht="15">
      <c r="A16" s="131"/>
      <c r="B16" s="130"/>
      <c r="C16" s="31">
        <v>6</v>
      </c>
      <c r="D16" s="32" t="s">
        <v>258</v>
      </c>
      <c r="E16" s="33"/>
      <c r="F16" s="129"/>
      <c r="G16" s="128"/>
    </row>
    <row r="17" spans="1:7" ht="15">
      <c r="A17" s="131"/>
      <c r="B17" s="130"/>
      <c r="C17" s="31">
        <v>7</v>
      </c>
      <c r="D17" s="32" t="s">
        <v>204</v>
      </c>
      <c r="E17" s="33"/>
      <c r="F17" s="129"/>
      <c r="G17" s="128"/>
    </row>
    <row r="18" spans="1:7" ht="15">
      <c r="A18" s="131"/>
      <c r="B18" s="130"/>
      <c r="C18" s="31">
        <v>8</v>
      </c>
      <c r="D18" s="32" t="s">
        <v>203</v>
      </c>
      <c r="E18" s="33"/>
      <c r="F18" s="129"/>
      <c r="G18" s="128"/>
    </row>
    <row r="19" spans="1:7" ht="30">
      <c r="A19" s="131"/>
      <c r="B19" s="130"/>
      <c r="C19" s="31">
        <v>9</v>
      </c>
      <c r="D19" s="32" t="s">
        <v>487</v>
      </c>
      <c r="E19" s="33"/>
      <c r="F19" s="129"/>
      <c r="G19" s="128"/>
    </row>
    <row r="20" spans="1:7" ht="15">
      <c r="A20" s="131" t="s">
        <v>326</v>
      </c>
      <c r="B20" s="136" t="s">
        <v>472</v>
      </c>
      <c r="C20" s="31">
        <v>1</v>
      </c>
      <c r="D20" s="32" t="s">
        <v>464</v>
      </c>
      <c r="E20" s="33"/>
      <c r="F20" s="129" t="s">
        <v>5</v>
      </c>
      <c r="G20" s="128" t="s">
        <v>393</v>
      </c>
    </row>
    <row r="21" spans="1:7" ht="15">
      <c r="A21" s="131"/>
      <c r="B21" s="137"/>
      <c r="C21" s="31">
        <v>2</v>
      </c>
      <c r="D21" s="32" t="s">
        <v>465</v>
      </c>
      <c r="E21" s="33"/>
      <c r="F21" s="129"/>
      <c r="G21" s="128"/>
    </row>
    <row r="22" spans="1:7" ht="15">
      <c r="A22" s="131"/>
      <c r="B22" s="137"/>
      <c r="C22" s="31">
        <v>3</v>
      </c>
      <c r="D22" s="32" t="s">
        <v>466</v>
      </c>
      <c r="E22" s="33"/>
      <c r="F22" s="129"/>
      <c r="G22" s="128"/>
    </row>
    <row r="23" spans="1:7" ht="15">
      <c r="A23" s="131"/>
      <c r="B23" s="137"/>
      <c r="C23" s="31">
        <v>4</v>
      </c>
      <c r="D23" s="32" t="s">
        <v>467</v>
      </c>
      <c r="E23" s="33"/>
      <c r="F23" s="129"/>
      <c r="G23" s="128"/>
    </row>
    <row r="24" spans="1:7" ht="15">
      <c r="A24" s="131"/>
      <c r="B24" s="137"/>
      <c r="C24" s="31">
        <v>5</v>
      </c>
      <c r="D24" s="32" t="s">
        <v>468</v>
      </c>
      <c r="E24" s="33"/>
      <c r="F24" s="129"/>
      <c r="G24" s="128"/>
    </row>
    <row r="25" spans="1:7" ht="15">
      <c r="A25" s="131"/>
      <c r="B25" s="137"/>
      <c r="C25" s="31">
        <v>6</v>
      </c>
      <c r="D25" s="32" t="s">
        <v>469</v>
      </c>
      <c r="E25" s="33"/>
      <c r="F25" s="129"/>
      <c r="G25" s="128"/>
    </row>
    <row r="26" spans="1:7" ht="15">
      <c r="A26" s="131"/>
      <c r="B26" s="137"/>
      <c r="C26" s="31">
        <v>7</v>
      </c>
      <c r="D26" s="32" t="s">
        <v>470</v>
      </c>
      <c r="E26" s="33"/>
      <c r="F26" s="129"/>
      <c r="G26" s="128"/>
    </row>
    <row r="27" spans="1:7" ht="15">
      <c r="A27" s="131"/>
      <c r="B27" s="137"/>
      <c r="C27" s="31">
        <v>8</v>
      </c>
      <c r="D27" s="32" t="s">
        <v>471</v>
      </c>
      <c r="E27" s="33"/>
      <c r="F27" s="129"/>
      <c r="G27" s="128"/>
    </row>
    <row r="28" spans="1:7" ht="30">
      <c r="A28" s="131"/>
      <c r="B28" s="138"/>
      <c r="C28" s="31">
        <v>9</v>
      </c>
      <c r="D28" s="32" t="s">
        <v>487</v>
      </c>
      <c r="E28" s="33"/>
      <c r="F28" s="129"/>
      <c r="G28" s="128"/>
    </row>
    <row r="29" spans="1:7" ht="15">
      <c r="A29" s="131" t="s">
        <v>327</v>
      </c>
      <c r="B29" s="130" t="s">
        <v>34</v>
      </c>
      <c r="C29" s="31">
        <v>1</v>
      </c>
      <c r="D29" s="32" t="s">
        <v>116</v>
      </c>
      <c r="E29" s="33"/>
      <c r="F29" s="129" t="s">
        <v>5</v>
      </c>
      <c r="G29" s="128" t="s">
        <v>393</v>
      </c>
    </row>
    <row r="30" spans="1:7" ht="30">
      <c r="A30" s="131"/>
      <c r="B30" s="130"/>
      <c r="C30" s="31">
        <v>2</v>
      </c>
      <c r="D30" s="32" t="s">
        <v>117</v>
      </c>
      <c r="E30" s="33"/>
      <c r="F30" s="129"/>
      <c r="G30" s="128"/>
    </row>
    <row r="31" spans="1:7" ht="15">
      <c r="A31" s="131"/>
      <c r="B31" s="130"/>
      <c r="C31" s="31">
        <v>3</v>
      </c>
      <c r="D31" s="32" t="s">
        <v>118</v>
      </c>
      <c r="E31" s="33"/>
      <c r="F31" s="129"/>
      <c r="G31" s="128"/>
    </row>
    <row r="32" spans="1:7" ht="15">
      <c r="A32" s="131"/>
      <c r="B32" s="130"/>
      <c r="C32" s="31">
        <v>4</v>
      </c>
      <c r="D32" s="32" t="s">
        <v>119</v>
      </c>
      <c r="E32" s="33"/>
      <c r="F32" s="129"/>
      <c r="G32" s="128"/>
    </row>
    <row r="33" spans="1:7" ht="15">
      <c r="A33" s="131"/>
      <c r="B33" s="130"/>
      <c r="C33" s="31">
        <v>5</v>
      </c>
      <c r="D33" s="32" t="s">
        <v>120</v>
      </c>
      <c r="E33" s="33"/>
      <c r="F33" s="129"/>
      <c r="G33" s="128"/>
    </row>
    <row r="34" spans="1:7" ht="30">
      <c r="A34" s="131"/>
      <c r="B34" s="130"/>
      <c r="C34" s="31">
        <v>6</v>
      </c>
      <c r="D34" s="32" t="s">
        <v>487</v>
      </c>
      <c r="E34" s="33"/>
      <c r="F34" s="129"/>
      <c r="G34" s="128"/>
    </row>
    <row r="35" spans="1:7" ht="15">
      <c r="A35" s="131" t="s">
        <v>473</v>
      </c>
      <c r="B35" s="130" t="s">
        <v>259</v>
      </c>
      <c r="C35" s="31">
        <v>1</v>
      </c>
      <c r="D35" s="32" t="s">
        <v>263</v>
      </c>
      <c r="E35" s="33"/>
      <c r="F35" s="129" t="s">
        <v>5</v>
      </c>
      <c r="G35" s="128" t="s">
        <v>393</v>
      </c>
    </row>
    <row r="36" spans="1:7" ht="15">
      <c r="A36" s="131"/>
      <c r="B36" s="130"/>
      <c r="C36" s="31">
        <v>2</v>
      </c>
      <c r="D36" s="32" t="s">
        <v>260</v>
      </c>
      <c r="E36" s="33"/>
      <c r="F36" s="129"/>
      <c r="G36" s="128"/>
    </row>
    <row r="37" spans="1:7" ht="15">
      <c r="A37" s="131"/>
      <c r="B37" s="130"/>
      <c r="C37" s="31">
        <v>3</v>
      </c>
      <c r="D37" s="32" t="s">
        <v>261</v>
      </c>
      <c r="E37" s="33"/>
      <c r="F37" s="129"/>
      <c r="G37" s="128"/>
    </row>
    <row r="38" spans="1:7" ht="15">
      <c r="A38" s="131"/>
      <c r="B38" s="130"/>
      <c r="C38" s="31">
        <v>4</v>
      </c>
      <c r="D38" s="32" t="s">
        <v>262</v>
      </c>
      <c r="E38" s="33"/>
      <c r="F38" s="129"/>
      <c r="G38" s="128"/>
    </row>
    <row r="39" spans="1:7" ht="30">
      <c r="A39" s="131"/>
      <c r="B39" s="130"/>
      <c r="C39" s="31">
        <v>5</v>
      </c>
      <c r="D39" s="32" t="s">
        <v>487</v>
      </c>
      <c r="E39" s="33"/>
      <c r="F39" s="129"/>
      <c r="G39" s="128"/>
    </row>
    <row r="40" spans="1:7" ht="15">
      <c r="A40" s="145" t="s">
        <v>6</v>
      </c>
      <c r="B40" s="130" t="s">
        <v>379</v>
      </c>
      <c r="C40" s="36">
        <v>1</v>
      </c>
      <c r="D40" s="32" t="s">
        <v>179</v>
      </c>
      <c r="E40" s="33"/>
      <c r="F40" s="129" t="s">
        <v>5</v>
      </c>
      <c r="G40" s="128" t="s">
        <v>393</v>
      </c>
    </row>
    <row r="41" spans="1:7" ht="15">
      <c r="A41" s="145"/>
      <c r="B41" s="130"/>
      <c r="C41" s="36">
        <v>2</v>
      </c>
      <c r="D41" s="32" t="s">
        <v>180</v>
      </c>
      <c r="E41" s="33"/>
      <c r="F41" s="129"/>
      <c r="G41" s="128"/>
    </row>
    <row r="42" spans="1:7" ht="15">
      <c r="A42" s="145"/>
      <c r="B42" s="130"/>
      <c r="C42" s="36">
        <v>3</v>
      </c>
      <c r="D42" s="32" t="s">
        <v>181</v>
      </c>
      <c r="E42" s="33"/>
      <c r="F42" s="129"/>
      <c r="G42" s="128"/>
    </row>
    <row r="43" spans="1:7" ht="15">
      <c r="A43" s="145"/>
      <c r="B43" s="130"/>
      <c r="C43" s="36">
        <v>4</v>
      </c>
      <c r="D43" s="32" t="s">
        <v>182</v>
      </c>
      <c r="E43" s="33"/>
      <c r="F43" s="129"/>
      <c r="G43" s="128"/>
    </row>
    <row r="44" spans="1:7" ht="15">
      <c r="A44" s="145"/>
      <c r="B44" s="130"/>
      <c r="C44" s="36">
        <v>5</v>
      </c>
      <c r="D44" s="32" t="s">
        <v>183</v>
      </c>
      <c r="E44" s="33"/>
      <c r="F44" s="129"/>
      <c r="G44" s="128"/>
    </row>
    <row r="45" spans="1:7" ht="15">
      <c r="A45" s="145"/>
      <c r="B45" s="130"/>
      <c r="C45" s="36">
        <v>6</v>
      </c>
      <c r="D45" s="32" t="s">
        <v>184</v>
      </c>
      <c r="E45" s="33"/>
      <c r="F45" s="129"/>
      <c r="G45" s="128"/>
    </row>
    <row r="46" spans="1:7" ht="30">
      <c r="A46" s="145"/>
      <c r="B46" s="130"/>
      <c r="C46" s="36">
        <v>7</v>
      </c>
      <c r="D46" s="32" t="s">
        <v>489</v>
      </c>
      <c r="E46" s="33"/>
      <c r="F46" s="129"/>
      <c r="G46" s="128"/>
    </row>
    <row r="47" spans="1:7" ht="15">
      <c r="A47" s="131" t="s">
        <v>7</v>
      </c>
      <c r="B47" s="130" t="s">
        <v>202</v>
      </c>
      <c r="C47" s="36">
        <v>1</v>
      </c>
      <c r="D47" s="32" t="s">
        <v>203</v>
      </c>
      <c r="E47" s="33"/>
      <c r="F47" s="129" t="s">
        <v>5</v>
      </c>
      <c r="G47" s="128" t="s">
        <v>393</v>
      </c>
    </row>
    <row r="48" spans="1:7" ht="15">
      <c r="A48" s="131"/>
      <c r="B48" s="130"/>
      <c r="C48" s="36">
        <v>2</v>
      </c>
      <c r="D48" s="32" t="s">
        <v>204</v>
      </c>
      <c r="E48" s="33"/>
      <c r="F48" s="129"/>
      <c r="G48" s="128"/>
    </row>
    <row r="49" spans="1:7" ht="15">
      <c r="A49" s="131"/>
      <c r="B49" s="130"/>
      <c r="C49" s="36">
        <v>3</v>
      </c>
      <c r="D49" s="32" t="s">
        <v>205</v>
      </c>
      <c r="E49" s="33"/>
      <c r="F49" s="129"/>
      <c r="G49" s="128"/>
    </row>
    <row r="50" spans="1:7" ht="30">
      <c r="A50" s="131"/>
      <c r="B50" s="130"/>
      <c r="C50" s="36">
        <v>4</v>
      </c>
      <c r="D50" s="32" t="s">
        <v>487</v>
      </c>
      <c r="E50" s="33"/>
      <c r="F50" s="129"/>
      <c r="G50" s="128"/>
    </row>
    <row r="51" spans="1:7" ht="15">
      <c r="A51" s="131" t="s">
        <v>8</v>
      </c>
      <c r="B51" s="130" t="s">
        <v>380</v>
      </c>
      <c r="C51" s="31">
        <v>1</v>
      </c>
      <c r="D51" s="32" t="s">
        <v>83</v>
      </c>
      <c r="E51" s="33"/>
      <c r="F51" s="129" t="s">
        <v>5</v>
      </c>
      <c r="G51" s="128" t="s">
        <v>393</v>
      </c>
    </row>
    <row r="52" spans="1:7" ht="15">
      <c r="A52" s="131"/>
      <c r="B52" s="130"/>
      <c r="C52" s="31">
        <v>2</v>
      </c>
      <c r="D52" s="32" t="s">
        <v>84</v>
      </c>
      <c r="E52" s="33"/>
      <c r="F52" s="129"/>
      <c r="G52" s="128"/>
    </row>
    <row r="53" spans="1:7" ht="15">
      <c r="A53" s="131"/>
      <c r="B53" s="130"/>
      <c r="C53" s="31">
        <v>3</v>
      </c>
      <c r="D53" s="32" t="s">
        <v>85</v>
      </c>
      <c r="E53" s="33"/>
      <c r="F53" s="129"/>
      <c r="G53" s="128"/>
    </row>
    <row r="54" spans="1:7" ht="30">
      <c r="A54" s="131"/>
      <c r="B54" s="130"/>
      <c r="C54" s="31">
        <v>4</v>
      </c>
      <c r="D54" s="32" t="s">
        <v>86</v>
      </c>
      <c r="E54" s="33"/>
      <c r="F54" s="129"/>
      <c r="G54" s="128"/>
    </row>
    <row r="55" spans="1:7" ht="15">
      <c r="A55" s="131"/>
      <c r="B55" s="130"/>
      <c r="C55" s="31">
        <v>5</v>
      </c>
      <c r="D55" s="32" t="s">
        <v>87</v>
      </c>
      <c r="E55" s="33"/>
      <c r="F55" s="129"/>
      <c r="G55" s="128"/>
    </row>
    <row r="56" spans="1:7" ht="15">
      <c r="A56" s="131"/>
      <c r="B56" s="130"/>
      <c r="C56" s="31">
        <v>6</v>
      </c>
      <c r="D56" s="32" t="s">
        <v>88</v>
      </c>
      <c r="E56" s="33"/>
      <c r="F56" s="129"/>
      <c r="G56" s="128"/>
    </row>
    <row r="57" spans="1:7" ht="15">
      <c r="A57" s="131"/>
      <c r="B57" s="130"/>
      <c r="C57" s="31">
        <v>7</v>
      </c>
      <c r="D57" s="32" t="s">
        <v>89</v>
      </c>
      <c r="E57" s="33"/>
      <c r="F57" s="129"/>
      <c r="G57" s="128"/>
    </row>
    <row r="58" spans="1:7" ht="30">
      <c r="A58" s="131"/>
      <c r="B58" s="130"/>
      <c r="C58" s="31">
        <v>8</v>
      </c>
      <c r="D58" s="32" t="s">
        <v>490</v>
      </c>
      <c r="E58" s="33"/>
      <c r="F58" s="129"/>
      <c r="G58" s="128"/>
    </row>
    <row r="59" spans="1:7" ht="45">
      <c r="A59" s="42" t="s">
        <v>9</v>
      </c>
      <c r="B59" s="38" t="s">
        <v>252</v>
      </c>
      <c r="C59" s="36"/>
      <c r="D59" s="32" t="s">
        <v>206</v>
      </c>
      <c r="E59" s="33" t="s">
        <v>52</v>
      </c>
      <c r="F59" s="37" t="s">
        <v>5</v>
      </c>
      <c r="G59" s="43" t="s">
        <v>393</v>
      </c>
    </row>
    <row r="60" spans="1:7" ht="15">
      <c r="A60" s="131" t="s">
        <v>10</v>
      </c>
      <c r="B60" s="130" t="s">
        <v>381</v>
      </c>
      <c r="C60" s="31">
        <v>1</v>
      </c>
      <c r="D60" s="32" t="s">
        <v>275</v>
      </c>
      <c r="E60" s="33"/>
      <c r="F60" s="129" t="s">
        <v>5</v>
      </c>
      <c r="G60" s="128" t="s">
        <v>393</v>
      </c>
    </row>
    <row r="61" spans="1:7" ht="15">
      <c r="A61" s="131"/>
      <c r="B61" s="130"/>
      <c r="C61" s="31">
        <v>2</v>
      </c>
      <c r="D61" s="32" t="s">
        <v>276</v>
      </c>
      <c r="E61" s="33"/>
      <c r="F61" s="129"/>
      <c r="G61" s="128"/>
    </row>
    <row r="62" spans="1:7" ht="15">
      <c r="A62" s="131"/>
      <c r="B62" s="130"/>
      <c r="C62" s="31">
        <v>3</v>
      </c>
      <c r="D62" s="32" t="s">
        <v>277</v>
      </c>
      <c r="E62" s="33"/>
      <c r="F62" s="129"/>
      <c r="G62" s="128"/>
    </row>
    <row r="63" spans="1:7" ht="15">
      <c r="A63" s="131"/>
      <c r="B63" s="130"/>
      <c r="C63" s="31">
        <v>4</v>
      </c>
      <c r="D63" s="32" t="s">
        <v>278</v>
      </c>
      <c r="E63" s="33"/>
      <c r="F63" s="129"/>
      <c r="G63" s="128"/>
    </row>
    <row r="64" spans="1:7" ht="15">
      <c r="A64" s="131"/>
      <c r="B64" s="130"/>
      <c r="C64" s="31">
        <v>5</v>
      </c>
      <c r="D64" s="32" t="s">
        <v>279</v>
      </c>
      <c r="E64" s="33"/>
      <c r="F64" s="129"/>
      <c r="G64" s="128"/>
    </row>
    <row r="65" spans="1:7" ht="30">
      <c r="A65" s="131"/>
      <c r="B65" s="130"/>
      <c r="C65" s="31">
        <v>6</v>
      </c>
      <c r="D65" s="32" t="s">
        <v>487</v>
      </c>
      <c r="E65" s="33"/>
      <c r="F65" s="129"/>
      <c r="G65" s="128"/>
    </row>
    <row r="66" spans="1:7" ht="15">
      <c r="A66" s="131" t="s">
        <v>11</v>
      </c>
      <c r="B66" s="130" t="s">
        <v>298</v>
      </c>
      <c r="C66" s="31">
        <v>1</v>
      </c>
      <c r="D66" s="32" t="s">
        <v>90</v>
      </c>
      <c r="E66" s="33"/>
      <c r="F66" s="129" t="s">
        <v>5</v>
      </c>
      <c r="G66" s="128" t="s">
        <v>397</v>
      </c>
    </row>
    <row r="67" spans="1:7" ht="30">
      <c r="A67" s="131"/>
      <c r="B67" s="130"/>
      <c r="C67" s="31">
        <v>2</v>
      </c>
      <c r="D67" s="32" t="s">
        <v>91</v>
      </c>
      <c r="E67" s="33"/>
      <c r="F67" s="129"/>
      <c r="G67" s="128"/>
    </row>
    <row r="68" spans="1:7" ht="15">
      <c r="A68" s="131"/>
      <c r="B68" s="130"/>
      <c r="C68" s="31">
        <v>3</v>
      </c>
      <c r="D68" s="32" t="s">
        <v>280</v>
      </c>
      <c r="E68" s="33"/>
      <c r="F68" s="129"/>
      <c r="G68" s="128"/>
    </row>
    <row r="69" spans="1:7" ht="30">
      <c r="A69" s="131"/>
      <c r="B69" s="130"/>
      <c r="C69" s="31">
        <v>4</v>
      </c>
      <c r="D69" s="32" t="s">
        <v>487</v>
      </c>
      <c r="E69" s="33"/>
      <c r="F69" s="129"/>
      <c r="G69" s="128"/>
    </row>
    <row r="70" spans="1:7" ht="30">
      <c r="A70" s="131" t="s">
        <v>12</v>
      </c>
      <c r="B70" s="130" t="s">
        <v>13</v>
      </c>
      <c r="C70" s="36">
        <v>1</v>
      </c>
      <c r="D70" s="32" t="s">
        <v>207</v>
      </c>
      <c r="E70" s="33"/>
      <c r="F70" s="129" t="s">
        <v>5</v>
      </c>
      <c r="G70" s="128" t="s">
        <v>393</v>
      </c>
    </row>
    <row r="71" spans="1:7" ht="15">
      <c r="A71" s="131"/>
      <c r="B71" s="130"/>
      <c r="C71" s="36">
        <v>2</v>
      </c>
      <c r="D71" s="32" t="s">
        <v>92</v>
      </c>
      <c r="E71" s="33"/>
      <c r="F71" s="129"/>
      <c r="G71" s="128"/>
    </row>
    <row r="72" spans="1:7" ht="30">
      <c r="A72" s="131"/>
      <c r="B72" s="130"/>
      <c r="C72" s="36">
        <v>3</v>
      </c>
      <c r="D72" s="32" t="s">
        <v>487</v>
      </c>
      <c r="E72" s="33"/>
      <c r="F72" s="129"/>
      <c r="G72" s="128"/>
    </row>
    <row r="73" spans="1:7" ht="15">
      <c r="A73" s="131" t="s">
        <v>330</v>
      </c>
      <c r="B73" s="130" t="s">
        <v>269</v>
      </c>
      <c r="C73" s="36" t="s">
        <v>82</v>
      </c>
      <c r="D73" s="32" t="s">
        <v>185</v>
      </c>
      <c r="E73" s="33"/>
      <c r="F73" s="129" t="s">
        <v>5</v>
      </c>
      <c r="G73" s="128" t="s">
        <v>393</v>
      </c>
    </row>
    <row r="74" spans="1:7" ht="15">
      <c r="A74" s="131"/>
      <c r="B74" s="130"/>
      <c r="C74" s="36" t="s">
        <v>189</v>
      </c>
      <c r="D74" s="32" t="s">
        <v>186</v>
      </c>
      <c r="E74" s="33"/>
      <c r="F74" s="129"/>
      <c r="G74" s="128"/>
    </row>
    <row r="75" spans="1:7" ht="15">
      <c r="A75" s="131" t="s">
        <v>331</v>
      </c>
      <c r="B75" s="130" t="s">
        <v>328</v>
      </c>
      <c r="C75" s="36" t="s">
        <v>82</v>
      </c>
      <c r="D75" s="32" t="s">
        <v>185</v>
      </c>
      <c r="E75" s="33"/>
      <c r="F75" s="129" t="s">
        <v>5</v>
      </c>
      <c r="G75" s="128" t="s">
        <v>393</v>
      </c>
    </row>
    <row r="76" spans="1:7" ht="15">
      <c r="A76" s="131"/>
      <c r="B76" s="130"/>
      <c r="C76" s="36" t="s">
        <v>189</v>
      </c>
      <c r="D76" s="32" t="s">
        <v>186</v>
      </c>
      <c r="E76" s="33"/>
      <c r="F76" s="129"/>
      <c r="G76" s="128"/>
    </row>
    <row r="77" spans="1:7" ht="15">
      <c r="A77" s="131" t="s">
        <v>332</v>
      </c>
      <c r="B77" s="130" t="s">
        <v>329</v>
      </c>
      <c r="C77" s="36" t="s">
        <v>82</v>
      </c>
      <c r="D77" s="32" t="s">
        <v>185</v>
      </c>
      <c r="E77" s="33"/>
      <c r="F77" s="129" t="s">
        <v>5</v>
      </c>
      <c r="G77" s="128" t="s">
        <v>393</v>
      </c>
    </row>
    <row r="78" spans="1:7" ht="15">
      <c r="A78" s="131"/>
      <c r="B78" s="130"/>
      <c r="C78" s="36" t="s">
        <v>189</v>
      </c>
      <c r="D78" s="32" t="s">
        <v>186</v>
      </c>
      <c r="E78" s="33"/>
      <c r="F78" s="129"/>
      <c r="G78" s="128"/>
    </row>
    <row r="79" spans="1:7" ht="45">
      <c r="A79" s="42" t="s">
        <v>333</v>
      </c>
      <c r="B79" s="38" t="s">
        <v>237</v>
      </c>
      <c r="C79" s="36"/>
      <c r="D79" s="32" t="s">
        <v>206</v>
      </c>
      <c r="E79" s="33" t="s">
        <v>32</v>
      </c>
      <c r="F79" s="37" t="s">
        <v>5</v>
      </c>
      <c r="G79" s="43" t="s">
        <v>393</v>
      </c>
    </row>
    <row r="80" spans="1:7" ht="45">
      <c r="A80" s="42" t="s">
        <v>334</v>
      </c>
      <c r="B80" s="38" t="s">
        <v>238</v>
      </c>
      <c r="C80" s="36"/>
      <c r="D80" s="32" t="s">
        <v>206</v>
      </c>
      <c r="E80" s="33" t="s">
        <v>32</v>
      </c>
      <c r="F80" s="37" t="s">
        <v>5</v>
      </c>
      <c r="G80" s="43" t="s">
        <v>393</v>
      </c>
    </row>
    <row r="81" spans="1:7" ht="45">
      <c r="A81" s="60" t="s">
        <v>448</v>
      </c>
      <c r="B81" s="61" t="s">
        <v>447</v>
      </c>
      <c r="C81" s="36"/>
      <c r="D81" s="32" t="s">
        <v>206</v>
      </c>
      <c r="E81" s="33" t="s">
        <v>32</v>
      </c>
      <c r="F81" s="62" t="s">
        <v>5</v>
      </c>
      <c r="G81" s="63" t="s">
        <v>393</v>
      </c>
    </row>
    <row r="82" spans="1:7" ht="15">
      <c r="A82" s="131" t="s">
        <v>335</v>
      </c>
      <c r="B82" s="130" t="s">
        <v>382</v>
      </c>
      <c r="C82" s="31">
        <v>1</v>
      </c>
      <c r="D82" s="32" t="s">
        <v>93</v>
      </c>
      <c r="E82" s="33"/>
      <c r="F82" s="139" t="s">
        <v>5</v>
      </c>
      <c r="G82" s="128" t="s">
        <v>395</v>
      </c>
    </row>
    <row r="83" spans="1:7" ht="15">
      <c r="A83" s="131"/>
      <c r="B83" s="130"/>
      <c r="C83" s="31">
        <v>2</v>
      </c>
      <c r="D83" s="32" t="s">
        <v>94</v>
      </c>
      <c r="E83" s="33"/>
      <c r="F83" s="140"/>
      <c r="G83" s="128"/>
    </row>
    <row r="84" spans="1:7" ht="30">
      <c r="A84" s="131"/>
      <c r="B84" s="130"/>
      <c r="C84" s="31">
        <v>3</v>
      </c>
      <c r="D84" s="32" t="s">
        <v>383</v>
      </c>
      <c r="E84" s="33"/>
      <c r="F84" s="140"/>
      <c r="G84" s="128"/>
    </row>
    <row r="85" spans="1:7" ht="30">
      <c r="A85" s="131"/>
      <c r="B85" s="130"/>
      <c r="C85" s="31">
        <v>4</v>
      </c>
      <c r="D85" s="32" t="s">
        <v>95</v>
      </c>
      <c r="E85" s="33"/>
      <c r="F85" s="140"/>
      <c r="G85" s="128"/>
    </row>
    <row r="86" spans="1:7" ht="15">
      <c r="A86" s="131"/>
      <c r="B86" s="130"/>
      <c r="C86" s="31">
        <v>5</v>
      </c>
      <c r="D86" s="32" t="s">
        <v>96</v>
      </c>
      <c r="E86" s="33"/>
      <c r="F86" s="140"/>
      <c r="G86" s="128"/>
    </row>
    <row r="87" spans="1:7" ht="30">
      <c r="A87" s="131"/>
      <c r="B87" s="130"/>
      <c r="C87" s="31">
        <v>6</v>
      </c>
      <c r="D87" s="32" t="s">
        <v>384</v>
      </c>
      <c r="E87" s="33"/>
      <c r="F87" s="140"/>
      <c r="G87" s="128"/>
    </row>
    <row r="88" spans="1:7" ht="15">
      <c r="A88" s="131"/>
      <c r="B88" s="130"/>
      <c r="C88" s="31">
        <v>7</v>
      </c>
      <c r="D88" s="32" t="s">
        <v>97</v>
      </c>
      <c r="E88" s="33"/>
      <c r="F88" s="140"/>
      <c r="G88" s="128"/>
    </row>
    <row r="89" spans="1:7" ht="30">
      <c r="A89" s="131"/>
      <c r="B89" s="130"/>
      <c r="C89" s="31">
        <v>8</v>
      </c>
      <c r="D89" s="32" t="s">
        <v>98</v>
      </c>
      <c r="E89" s="33"/>
      <c r="F89" s="140"/>
      <c r="G89" s="128"/>
    </row>
    <row r="90" spans="1:7" ht="30">
      <c r="A90" s="131"/>
      <c r="B90" s="130"/>
      <c r="C90" s="31">
        <v>9</v>
      </c>
      <c r="D90" s="32" t="s">
        <v>490</v>
      </c>
      <c r="E90" s="33"/>
      <c r="F90" s="141"/>
      <c r="G90" s="128"/>
    </row>
    <row r="91" spans="1:7" ht="15">
      <c r="A91" s="131" t="s">
        <v>336</v>
      </c>
      <c r="B91" s="130" t="s">
        <v>385</v>
      </c>
      <c r="C91" s="36" t="s">
        <v>82</v>
      </c>
      <c r="D91" s="32" t="s">
        <v>185</v>
      </c>
      <c r="E91" s="33"/>
      <c r="F91" s="129" t="s">
        <v>5</v>
      </c>
      <c r="G91" s="128" t="s">
        <v>395</v>
      </c>
    </row>
    <row r="92" spans="1:7" ht="15">
      <c r="A92" s="131"/>
      <c r="B92" s="130"/>
      <c r="C92" s="36" t="s">
        <v>189</v>
      </c>
      <c r="D92" s="32" t="s">
        <v>186</v>
      </c>
      <c r="E92" s="33"/>
      <c r="F92" s="129"/>
      <c r="G92" s="128"/>
    </row>
    <row r="93" spans="1:7" ht="15">
      <c r="A93" s="131" t="s">
        <v>337</v>
      </c>
      <c r="B93" s="130" t="s">
        <v>212</v>
      </c>
      <c r="C93" s="36" t="s">
        <v>82</v>
      </c>
      <c r="D93" s="32" t="s">
        <v>185</v>
      </c>
      <c r="E93" s="33"/>
      <c r="F93" s="129" t="s">
        <v>5</v>
      </c>
      <c r="G93" s="128" t="s">
        <v>395</v>
      </c>
    </row>
    <row r="94" spans="1:7" ht="15">
      <c r="A94" s="131"/>
      <c r="B94" s="130"/>
      <c r="C94" s="36" t="s">
        <v>189</v>
      </c>
      <c r="D94" s="32" t="s">
        <v>186</v>
      </c>
      <c r="E94" s="33"/>
      <c r="F94" s="129"/>
      <c r="G94" s="128"/>
    </row>
    <row r="95" spans="1:7" ht="15">
      <c r="A95" s="131" t="s">
        <v>338</v>
      </c>
      <c r="B95" s="130" t="s">
        <v>213</v>
      </c>
      <c r="C95" s="36" t="s">
        <v>82</v>
      </c>
      <c r="D95" s="32" t="s">
        <v>185</v>
      </c>
      <c r="E95" s="33"/>
      <c r="F95" s="129" t="s">
        <v>5</v>
      </c>
      <c r="G95" s="128" t="s">
        <v>395</v>
      </c>
    </row>
    <row r="96" spans="1:7" ht="15">
      <c r="A96" s="131"/>
      <c r="B96" s="130"/>
      <c r="C96" s="36" t="s">
        <v>189</v>
      </c>
      <c r="D96" s="32" t="s">
        <v>186</v>
      </c>
      <c r="E96" s="33"/>
      <c r="F96" s="129"/>
      <c r="G96" s="128"/>
    </row>
    <row r="97" spans="1:7" ht="15">
      <c r="A97" s="131" t="s">
        <v>339</v>
      </c>
      <c r="B97" s="130" t="s">
        <v>281</v>
      </c>
      <c r="C97" s="36" t="s">
        <v>82</v>
      </c>
      <c r="D97" s="32" t="s">
        <v>185</v>
      </c>
      <c r="E97" s="33"/>
      <c r="F97" s="129" t="s">
        <v>5</v>
      </c>
      <c r="G97" s="128" t="s">
        <v>395</v>
      </c>
    </row>
    <row r="98" spans="1:7" ht="15">
      <c r="A98" s="131"/>
      <c r="B98" s="130"/>
      <c r="C98" s="36" t="s">
        <v>189</v>
      </c>
      <c r="D98" s="32" t="s">
        <v>186</v>
      </c>
      <c r="E98" s="33"/>
      <c r="F98" s="129"/>
      <c r="G98" s="128"/>
    </row>
    <row r="99" spans="1:7" ht="15">
      <c r="A99" s="131" t="s">
        <v>340</v>
      </c>
      <c r="B99" s="130" t="s">
        <v>282</v>
      </c>
      <c r="C99" s="36" t="s">
        <v>82</v>
      </c>
      <c r="D99" s="32" t="s">
        <v>185</v>
      </c>
      <c r="E99" s="33"/>
      <c r="F99" s="129" t="s">
        <v>5</v>
      </c>
      <c r="G99" s="128" t="s">
        <v>395</v>
      </c>
    </row>
    <row r="100" spans="1:7" ht="15">
      <c r="A100" s="131"/>
      <c r="B100" s="130"/>
      <c r="C100" s="36" t="s">
        <v>189</v>
      </c>
      <c r="D100" s="32" t="s">
        <v>186</v>
      </c>
      <c r="E100" s="33"/>
      <c r="F100" s="129"/>
      <c r="G100" s="128"/>
    </row>
    <row r="101" spans="1:7" ht="15">
      <c r="A101" s="131" t="s">
        <v>341</v>
      </c>
      <c r="B101" s="130" t="s">
        <v>214</v>
      </c>
      <c r="C101" s="36" t="s">
        <v>82</v>
      </c>
      <c r="D101" s="32" t="s">
        <v>185</v>
      </c>
      <c r="E101" s="33"/>
      <c r="F101" s="129" t="s">
        <v>5</v>
      </c>
      <c r="G101" s="128" t="s">
        <v>395</v>
      </c>
    </row>
    <row r="102" spans="1:7" ht="15">
      <c r="A102" s="131"/>
      <c r="B102" s="130"/>
      <c r="C102" s="36" t="s">
        <v>189</v>
      </c>
      <c r="D102" s="32" t="s">
        <v>186</v>
      </c>
      <c r="E102" s="33"/>
      <c r="F102" s="129"/>
      <c r="G102" s="128"/>
    </row>
    <row r="103" spans="1:7" ht="15">
      <c r="A103" s="131" t="s">
        <v>342</v>
      </c>
      <c r="B103" s="130" t="s">
        <v>215</v>
      </c>
      <c r="C103" s="36" t="s">
        <v>82</v>
      </c>
      <c r="D103" s="32" t="s">
        <v>185</v>
      </c>
      <c r="E103" s="33"/>
      <c r="F103" s="129" t="s">
        <v>5</v>
      </c>
      <c r="G103" s="128" t="s">
        <v>395</v>
      </c>
    </row>
    <row r="104" spans="1:7" ht="15">
      <c r="A104" s="131"/>
      <c r="B104" s="130"/>
      <c r="C104" s="36" t="s">
        <v>189</v>
      </c>
      <c r="D104" s="32" t="s">
        <v>186</v>
      </c>
      <c r="E104" s="33"/>
      <c r="F104" s="129"/>
      <c r="G104" s="128"/>
    </row>
    <row r="105" spans="1:7" ht="15">
      <c r="A105" s="131" t="s">
        <v>343</v>
      </c>
      <c r="B105" s="130" t="s">
        <v>216</v>
      </c>
      <c r="C105" s="36" t="s">
        <v>82</v>
      </c>
      <c r="D105" s="32" t="s">
        <v>185</v>
      </c>
      <c r="E105" s="33"/>
      <c r="F105" s="129" t="s">
        <v>5</v>
      </c>
      <c r="G105" s="128" t="s">
        <v>395</v>
      </c>
    </row>
    <row r="106" spans="1:7" ht="15">
      <c r="A106" s="131"/>
      <c r="B106" s="130"/>
      <c r="C106" s="36" t="s">
        <v>189</v>
      </c>
      <c r="D106" s="32" t="s">
        <v>186</v>
      </c>
      <c r="E106" s="33"/>
      <c r="F106" s="129"/>
      <c r="G106" s="128"/>
    </row>
    <row r="107" spans="1:7" ht="15">
      <c r="A107" s="131" t="s">
        <v>344</v>
      </c>
      <c r="B107" s="130" t="s">
        <v>217</v>
      </c>
      <c r="C107" s="36" t="s">
        <v>82</v>
      </c>
      <c r="D107" s="32" t="s">
        <v>185</v>
      </c>
      <c r="E107" s="33"/>
      <c r="F107" s="129" t="s">
        <v>5</v>
      </c>
      <c r="G107" s="128" t="s">
        <v>395</v>
      </c>
    </row>
    <row r="108" spans="1:7" ht="15">
      <c r="A108" s="131"/>
      <c r="B108" s="130"/>
      <c r="C108" s="36" t="s">
        <v>189</v>
      </c>
      <c r="D108" s="32" t="s">
        <v>186</v>
      </c>
      <c r="E108" s="33"/>
      <c r="F108" s="129"/>
      <c r="G108" s="128"/>
    </row>
    <row r="109" spans="1:7" ht="15">
      <c r="A109" s="131" t="s">
        <v>345</v>
      </c>
      <c r="B109" s="130" t="s">
        <v>21</v>
      </c>
      <c r="C109" s="36" t="s">
        <v>82</v>
      </c>
      <c r="D109" s="32" t="s">
        <v>185</v>
      </c>
      <c r="E109" s="33"/>
      <c r="F109" s="129" t="s">
        <v>5</v>
      </c>
      <c r="G109" s="128" t="s">
        <v>395</v>
      </c>
    </row>
    <row r="110" spans="1:7" ht="15">
      <c r="A110" s="131"/>
      <c r="B110" s="130"/>
      <c r="C110" s="36" t="s">
        <v>189</v>
      </c>
      <c r="D110" s="32" t="s">
        <v>186</v>
      </c>
      <c r="E110" s="33"/>
      <c r="F110" s="129"/>
      <c r="G110" s="128"/>
    </row>
    <row r="111" spans="1:7" ht="15">
      <c r="A111" s="131" t="s">
        <v>346</v>
      </c>
      <c r="B111" s="130" t="s">
        <v>218</v>
      </c>
      <c r="C111" s="36" t="s">
        <v>82</v>
      </c>
      <c r="D111" s="32" t="s">
        <v>185</v>
      </c>
      <c r="E111" s="33"/>
      <c r="F111" s="129" t="s">
        <v>5</v>
      </c>
      <c r="G111" s="128" t="s">
        <v>395</v>
      </c>
    </row>
    <row r="112" spans="1:7" ht="15">
      <c r="A112" s="131"/>
      <c r="B112" s="130"/>
      <c r="C112" s="36" t="s">
        <v>189</v>
      </c>
      <c r="D112" s="32" t="s">
        <v>186</v>
      </c>
      <c r="E112" s="33"/>
      <c r="F112" s="129"/>
      <c r="G112" s="128"/>
    </row>
    <row r="113" spans="1:7" ht="15">
      <c r="A113" s="131" t="s">
        <v>347</v>
      </c>
      <c r="B113" s="130" t="s">
        <v>283</v>
      </c>
      <c r="C113" s="36" t="s">
        <v>82</v>
      </c>
      <c r="D113" s="32" t="s">
        <v>185</v>
      </c>
      <c r="E113" s="33"/>
      <c r="F113" s="129" t="s">
        <v>5</v>
      </c>
      <c r="G113" s="128" t="s">
        <v>395</v>
      </c>
    </row>
    <row r="114" spans="1:7" ht="15">
      <c r="A114" s="131"/>
      <c r="B114" s="130"/>
      <c r="C114" s="36" t="s">
        <v>189</v>
      </c>
      <c r="D114" s="32" t="s">
        <v>186</v>
      </c>
      <c r="E114" s="33"/>
      <c r="F114" s="129"/>
      <c r="G114" s="128"/>
    </row>
    <row r="115" spans="1:7" ht="15">
      <c r="A115" s="131" t="s">
        <v>348</v>
      </c>
      <c r="B115" s="130" t="s">
        <v>387</v>
      </c>
      <c r="C115" s="36" t="s">
        <v>82</v>
      </c>
      <c r="D115" s="32" t="s">
        <v>185</v>
      </c>
      <c r="E115" s="33"/>
      <c r="F115" s="129" t="s">
        <v>5</v>
      </c>
      <c r="G115" s="128" t="s">
        <v>395</v>
      </c>
    </row>
    <row r="116" spans="1:7" ht="15">
      <c r="A116" s="131"/>
      <c r="B116" s="130"/>
      <c r="C116" s="36" t="s">
        <v>189</v>
      </c>
      <c r="D116" s="32" t="s">
        <v>186</v>
      </c>
      <c r="E116" s="33"/>
      <c r="F116" s="129"/>
      <c r="G116" s="128"/>
    </row>
    <row r="117" spans="1:7" ht="15">
      <c r="A117" s="131" t="s">
        <v>349</v>
      </c>
      <c r="B117" s="130" t="s">
        <v>208</v>
      </c>
      <c r="C117" s="36" t="s">
        <v>82</v>
      </c>
      <c r="D117" s="32" t="s">
        <v>185</v>
      </c>
      <c r="E117" s="33"/>
      <c r="F117" s="129" t="s">
        <v>5</v>
      </c>
      <c r="G117" s="128" t="s">
        <v>395</v>
      </c>
    </row>
    <row r="118" spans="1:7" ht="15">
      <c r="A118" s="131"/>
      <c r="B118" s="130"/>
      <c r="C118" s="36" t="s">
        <v>189</v>
      </c>
      <c r="D118" s="32" t="s">
        <v>186</v>
      </c>
      <c r="E118" s="33"/>
      <c r="F118" s="129"/>
      <c r="G118" s="128"/>
    </row>
    <row r="119" spans="1:7" ht="15">
      <c r="A119" s="131" t="s">
        <v>406</v>
      </c>
      <c r="B119" s="130" t="s">
        <v>209</v>
      </c>
      <c r="C119" s="36" t="s">
        <v>82</v>
      </c>
      <c r="D119" s="32" t="s">
        <v>185</v>
      </c>
      <c r="E119" s="33"/>
      <c r="F119" s="129" t="s">
        <v>5</v>
      </c>
      <c r="G119" s="128" t="s">
        <v>395</v>
      </c>
    </row>
    <row r="120" spans="1:7" ht="15">
      <c r="A120" s="131"/>
      <c r="B120" s="130"/>
      <c r="C120" s="36" t="s">
        <v>189</v>
      </c>
      <c r="D120" s="32" t="s">
        <v>186</v>
      </c>
      <c r="E120" s="33"/>
      <c r="F120" s="129"/>
      <c r="G120" s="128"/>
    </row>
    <row r="121" spans="1:7" ht="15">
      <c r="A121" s="131" t="s">
        <v>350</v>
      </c>
      <c r="B121" s="130" t="s">
        <v>210</v>
      </c>
      <c r="C121" s="36" t="s">
        <v>82</v>
      </c>
      <c r="D121" s="32" t="s">
        <v>185</v>
      </c>
      <c r="E121" s="33"/>
      <c r="F121" s="129" t="s">
        <v>5</v>
      </c>
      <c r="G121" s="128" t="s">
        <v>395</v>
      </c>
    </row>
    <row r="122" spans="1:7" ht="15">
      <c r="A122" s="131"/>
      <c r="B122" s="130"/>
      <c r="C122" s="36" t="s">
        <v>189</v>
      </c>
      <c r="D122" s="32" t="s">
        <v>186</v>
      </c>
      <c r="E122" s="33"/>
      <c r="F122" s="129"/>
      <c r="G122" s="128"/>
    </row>
    <row r="123" spans="1:7" ht="15">
      <c r="A123" s="131" t="s">
        <v>351</v>
      </c>
      <c r="B123" s="130" t="s">
        <v>211</v>
      </c>
      <c r="C123" s="36" t="s">
        <v>82</v>
      </c>
      <c r="D123" s="32" t="s">
        <v>185</v>
      </c>
      <c r="E123" s="33"/>
      <c r="F123" s="129" t="s">
        <v>5</v>
      </c>
      <c r="G123" s="128" t="s">
        <v>395</v>
      </c>
    </row>
    <row r="124" spans="1:7" ht="15">
      <c r="A124" s="131"/>
      <c r="B124" s="130"/>
      <c r="C124" s="36" t="s">
        <v>189</v>
      </c>
      <c r="D124" s="32" t="s">
        <v>186</v>
      </c>
      <c r="E124" s="33"/>
      <c r="F124" s="129"/>
      <c r="G124" s="128"/>
    </row>
    <row r="125" spans="1:7" ht="15">
      <c r="A125" s="131" t="s">
        <v>352</v>
      </c>
      <c r="B125" s="130" t="s">
        <v>386</v>
      </c>
      <c r="C125" s="36" t="s">
        <v>82</v>
      </c>
      <c r="D125" s="32" t="s">
        <v>185</v>
      </c>
      <c r="E125" s="33"/>
      <c r="F125" s="129" t="s">
        <v>5</v>
      </c>
      <c r="G125" s="128" t="s">
        <v>395</v>
      </c>
    </row>
    <row r="126" spans="1:7" ht="15">
      <c r="A126" s="131"/>
      <c r="B126" s="130"/>
      <c r="C126" s="36" t="s">
        <v>189</v>
      </c>
      <c r="D126" s="32" t="s">
        <v>186</v>
      </c>
      <c r="E126" s="33"/>
      <c r="F126" s="129"/>
      <c r="G126" s="128"/>
    </row>
    <row r="127" spans="1:7" ht="30">
      <c r="A127" s="42" t="s">
        <v>14</v>
      </c>
      <c r="B127" s="38" t="s">
        <v>264</v>
      </c>
      <c r="C127" s="36"/>
      <c r="D127" s="32" t="s">
        <v>206</v>
      </c>
      <c r="E127" s="33" t="s">
        <v>32</v>
      </c>
      <c r="F127" s="37" t="s">
        <v>5</v>
      </c>
      <c r="G127" s="43" t="s">
        <v>395</v>
      </c>
    </row>
    <row r="128" spans="1:7" ht="15">
      <c r="A128" s="131" t="s">
        <v>15</v>
      </c>
      <c r="B128" s="130" t="s">
        <v>388</v>
      </c>
      <c r="C128" s="36" t="s">
        <v>82</v>
      </c>
      <c r="D128" s="32" t="s">
        <v>185</v>
      </c>
      <c r="E128" s="33"/>
      <c r="F128" s="129" t="s">
        <v>5</v>
      </c>
      <c r="G128" s="128" t="s">
        <v>399</v>
      </c>
    </row>
    <row r="129" spans="1:7" ht="15">
      <c r="A129" s="131"/>
      <c r="B129" s="130"/>
      <c r="C129" s="36" t="s">
        <v>189</v>
      </c>
      <c r="D129" s="32" t="s">
        <v>186</v>
      </c>
      <c r="E129" s="33"/>
      <c r="F129" s="129"/>
      <c r="G129" s="128"/>
    </row>
    <row r="130" spans="1:7" ht="15">
      <c r="A130" s="131" t="s">
        <v>16</v>
      </c>
      <c r="B130" s="130" t="s">
        <v>389</v>
      </c>
      <c r="C130" s="36" t="s">
        <v>82</v>
      </c>
      <c r="D130" s="32" t="s">
        <v>185</v>
      </c>
      <c r="E130" s="33"/>
      <c r="F130" s="129" t="s">
        <v>5</v>
      </c>
      <c r="G130" s="128" t="s">
        <v>399</v>
      </c>
    </row>
    <row r="131" spans="1:7" ht="15">
      <c r="A131" s="131"/>
      <c r="B131" s="130"/>
      <c r="C131" s="36" t="s">
        <v>189</v>
      </c>
      <c r="D131" s="32" t="s">
        <v>186</v>
      </c>
      <c r="E131" s="33"/>
      <c r="F131" s="129"/>
      <c r="G131" s="128"/>
    </row>
    <row r="132" spans="1:7" ht="15">
      <c r="A132" s="131" t="s">
        <v>17</v>
      </c>
      <c r="B132" s="130" t="s">
        <v>219</v>
      </c>
      <c r="C132" s="36" t="s">
        <v>82</v>
      </c>
      <c r="D132" s="32" t="s">
        <v>185</v>
      </c>
      <c r="E132" s="33"/>
      <c r="F132" s="129" t="s">
        <v>5</v>
      </c>
      <c r="G132" s="128" t="s">
        <v>399</v>
      </c>
    </row>
    <row r="133" spans="1:7" ht="15">
      <c r="A133" s="131"/>
      <c r="B133" s="130"/>
      <c r="C133" s="36" t="s">
        <v>189</v>
      </c>
      <c r="D133" s="32" t="s">
        <v>186</v>
      </c>
      <c r="E133" s="33"/>
      <c r="F133" s="129"/>
      <c r="G133" s="128"/>
    </row>
    <row r="134" spans="1:7" ht="15">
      <c r="A134" s="131" t="s">
        <v>18</v>
      </c>
      <c r="B134" s="130" t="s">
        <v>220</v>
      </c>
      <c r="C134" s="36" t="s">
        <v>82</v>
      </c>
      <c r="D134" s="32" t="s">
        <v>185</v>
      </c>
      <c r="E134" s="33"/>
      <c r="F134" s="129" t="s">
        <v>5</v>
      </c>
      <c r="G134" s="128" t="s">
        <v>399</v>
      </c>
    </row>
    <row r="135" spans="1:7" ht="15">
      <c r="A135" s="131"/>
      <c r="B135" s="130"/>
      <c r="C135" s="36" t="s">
        <v>189</v>
      </c>
      <c r="D135" s="32" t="s">
        <v>186</v>
      </c>
      <c r="E135" s="33"/>
      <c r="F135" s="129"/>
      <c r="G135" s="128"/>
    </row>
    <row r="136" spans="1:7" ht="15">
      <c r="A136" s="131" t="s">
        <v>19</v>
      </c>
      <c r="B136" s="130" t="s">
        <v>221</v>
      </c>
      <c r="C136" s="36" t="s">
        <v>82</v>
      </c>
      <c r="D136" s="32" t="s">
        <v>185</v>
      </c>
      <c r="E136" s="33"/>
      <c r="F136" s="129" t="s">
        <v>5</v>
      </c>
      <c r="G136" s="128" t="s">
        <v>399</v>
      </c>
    </row>
    <row r="137" spans="1:7" ht="15">
      <c r="A137" s="131"/>
      <c r="B137" s="130"/>
      <c r="C137" s="36" t="s">
        <v>189</v>
      </c>
      <c r="D137" s="32" t="s">
        <v>186</v>
      </c>
      <c r="E137" s="33"/>
      <c r="F137" s="129"/>
      <c r="G137" s="128"/>
    </row>
    <row r="138" spans="1:7" ht="15">
      <c r="A138" s="131" t="s">
        <v>20</v>
      </c>
      <c r="B138" s="130" t="s">
        <v>222</v>
      </c>
      <c r="C138" s="36" t="s">
        <v>82</v>
      </c>
      <c r="D138" s="32" t="s">
        <v>185</v>
      </c>
      <c r="E138" s="33"/>
      <c r="F138" s="129" t="s">
        <v>5</v>
      </c>
      <c r="G138" s="128" t="s">
        <v>399</v>
      </c>
    </row>
    <row r="139" spans="1:7" ht="15">
      <c r="A139" s="131"/>
      <c r="B139" s="130"/>
      <c r="C139" s="36" t="s">
        <v>189</v>
      </c>
      <c r="D139" s="32" t="s">
        <v>186</v>
      </c>
      <c r="E139" s="33"/>
      <c r="F139" s="129"/>
      <c r="G139" s="128"/>
    </row>
    <row r="140" spans="1:7" ht="15">
      <c r="A140" s="131" t="s">
        <v>22</v>
      </c>
      <c r="B140" s="130" t="s">
        <v>224</v>
      </c>
      <c r="C140" s="36" t="s">
        <v>82</v>
      </c>
      <c r="D140" s="32" t="s">
        <v>185</v>
      </c>
      <c r="E140" s="33"/>
      <c r="F140" s="129" t="s">
        <v>5</v>
      </c>
      <c r="G140" s="128" t="s">
        <v>399</v>
      </c>
    </row>
    <row r="141" spans="1:7" ht="15">
      <c r="A141" s="131"/>
      <c r="B141" s="130"/>
      <c r="C141" s="36" t="s">
        <v>189</v>
      </c>
      <c r="D141" s="32" t="s">
        <v>186</v>
      </c>
      <c r="E141" s="33"/>
      <c r="F141" s="129"/>
      <c r="G141" s="128"/>
    </row>
    <row r="142" spans="1:7" ht="15">
      <c r="A142" s="131" t="s">
        <v>23</v>
      </c>
      <c r="B142" s="130" t="s">
        <v>223</v>
      </c>
      <c r="C142" s="36" t="s">
        <v>82</v>
      </c>
      <c r="D142" s="32" t="s">
        <v>185</v>
      </c>
      <c r="E142" s="33"/>
      <c r="F142" s="129" t="s">
        <v>5</v>
      </c>
      <c r="G142" s="128" t="s">
        <v>399</v>
      </c>
    </row>
    <row r="143" spans="1:7" ht="15">
      <c r="A143" s="131"/>
      <c r="B143" s="130"/>
      <c r="C143" s="36" t="s">
        <v>189</v>
      </c>
      <c r="D143" s="32" t="s">
        <v>186</v>
      </c>
      <c r="E143" s="33"/>
      <c r="F143" s="129"/>
      <c r="G143" s="128"/>
    </row>
    <row r="144" spans="1:7" ht="15">
      <c r="A144" s="131" t="s">
        <v>24</v>
      </c>
      <c r="B144" s="130" t="s">
        <v>235</v>
      </c>
      <c r="C144" s="36" t="s">
        <v>82</v>
      </c>
      <c r="D144" s="32" t="s">
        <v>185</v>
      </c>
      <c r="E144" s="33"/>
      <c r="F144" s="129" t="s">
        <v>5</v>
      </c>
      <c r="G144" s="128" t="s">
        <v>399</v>
      </c>
    </row>
    <row r="145" spans="1:7" ht="15">
      <c r="A145" s="131"/>
      <c r="B145" s="130"/>
      <c r="C145" s="36" t="s">
        <v>189</v>
      </c>
      <c r="D145" s="32" t="s">
        <v>186</v>
      </c>
      <c r="E145" s="33"/>
      <c r="F145" s="129"/>
      <c r="G145" s="128"/>
    </row>
    <row r="146" spans="1:7" ht="15">
      <c r="A146" s="131" t="s">
        <v>353</v>
      </c>
      <c r="B146" s="130" t="s">
        <v>236</v>
      </c>
      <c r="C146" s="36" t="s">
        <v>82</v>
      </c>
      <c r="D146" s="32" t="s">
        <v>185</v>
      </c>
      <c r="E146" s="33"/>
      <c r="F146" s="129" t="s">
        <v>5</v>
      </c>
      <c r="G146" s="128" t="s">
        <v>399</v>
      </c>
    </row>
    <row r="147" spans="1:7" ht="15">
      <c r="A147" s="131"/>
      <c r="B147" s="130"/>
      <c r="C147" s="36" t="s">
        <v>189</v>
      </c>
      <c r="D147" s="32" t="s">
        <v>186</v>
      </c>
      <c r="E147" s="33"/>
      <c r="F147" s="129"/>
      <c r="G147" s="128"/>
    </row>
    <row r="148" spans="1:7" ht="28.9" customHeight="1">
      <c r="A148" s="133" t="s">
        <v>25</v>
      </c>
      <c r="B148" s="136" t="s">
        <v>30</v>
      </c>
      <c r="C148" s="31">
        <v>1</v>
      </c>
      <c r="D148" s="32" t="s">
        <v>99</v>
      </c>
      <c r="E148" s="33"/>
      <c r="F148" s="139" t="s">
        <v>5</v>
      </c>
      <c r="G148" s="142" t="s">
        <v>397</v>
      </c>
    </row>
    <row r="149" spans="1:7" ht="30">
      <c r="A149" s="134"/>
      <c r="B149" s="137"/>
      <c r="C149" s="31">
        <v>2</v>
      </c>
      <c r="D149" s="32" t="s">
        <v>100</v>
      </c>
      <c r="E149" s="33"/>
      <c r="F149" s="140"/>
      <c r="G149" s="143"/>
    </row>
    <row r="150" spans="1:7" ht="15">
      <c r="A150" s="134"/>
      <c r="B150" s="137"/>
      <c r="C150" s="31">
        <v>3</v>
      </c>
      <c r="D150" s="32" t="s">
        <v>101</v>
      </c>
      <c r="E150" s="33"/>
      <c r="F150" s="140"/>
      <c r="G150" s="143"/>
    </row>
    <row r="151" spans="1:7" ht="15">
      <c r="A151" s="134"/>
      <c r="B151" s="137"/>
      <c r="C151" s="31">
        <v>4</v>
      </c>
      <c r="D151" s="32" t="s">
        <v>102</v>
      </c>
      <c r="E151" s="33"/>
      <c r="F151" s="140"/>
      <c r="G151" s="143"/>
    </row>
    <row r="152" spans="1:7" ht="15">
      <c r="A152" s="134"/>
      <c r="B152" s="137"/>
      <c r="C152" s="31">
        <v>5</v>
      </c>
      <c r="D152" s="32" t="s">
        <v>103</v>
      </c>
      <c r="E152" s="33"/>
      <c r="F152" s="140"/>
      <c r="G152" s="143"/>
    </row>
    <row r="153" spans="1:7" ht="15">
      <c r="A153" s="134"/>
      <c r="B153" s="137"/>
      <c r="C153" s="31">
        <v>6</v>
      </c>
      <c r="D153" s="32" t="s">
        <v>104</v>
      </c>
      <c r="E153" s="33"/>
      <c r="F153" s="140"/>
      <c r="G153" s="143"/>
    </row>
    <row r="154" spans="1:7" ht="15">
      <c r="A154" s="134"/>
      <c r="B154" s="137"/>
      <c r="C154" s="31">
        <v>7</v>
      </c>
      <c r="D154" s="32" t="s">
        <v>105</v>
      </c>
      <c r="E154" s="33"/>
      <c r="F154" s="140"/>
      <c r="G154" s="143"/>
    </row>
    <row r="155" spans="1:7" ht="15">
      <c r="A155" s="134"/>
      <c r="B155" s="137"/>
      <c r="C155" s="31">
        <v>8</v>
      </c>
      <c r="D155" s="32" t="s">
        <v>106</v>
      </c>
      <c r="E155" s="33"/>
      <c r="F155" s="140"/>
      <c r="G155" s="143"/>
    </row>
    <row r="156" spans="1:7" ht="15">
      <c r="A156" s="134"/>
      <c r="B156" s="137"/>
      <c r="C156" s="31">
        <v>9</v>
      </c>
      <c r="D156" s="32" t="s">
        <v>107</v>
      </c>
      <c r="E156" s="33"/>
      <c r="F156" s="140"/>
      <c r="G156" s="143"/>
    </row>
    <row r="157" spans="1:7" ht="15">
      <c r="A157" s="134"/>
      <c r="B157" s="137"/>
      <c r="C157" s="31">
        <v>10</v>
      </c>
      <c r="D157" s="32" t="s">
        <v>108</v>
      </c>
      <c r="E157" s="33"/>
      <c r="F157" s="140"/>
      <c r="G157" s="143"/>
    </row>
    <row r="158" spans="1:7" ht="15">
      <c r="A158" s="134"/>
      <c r="B158" s="137"/>
      <c r="C158" s="31">
        <v>11</v>
      </c>
      <c r="D158" s="32" t="s">
        <v>109</v>
      </c>
      <c r="E158" s="33"/>
      <c r="F158" s="140"/>
      <c r="G158" s="143"/>
    </row>
    <row r="159" spans="1:7" ht="15">
      <c r="A159" s="134"/>
      <c r="B159" s="137"/>
      <c r="C159" s="31">
        <v>12</v>
      </c>
      <c r="D159" s="32" t="s">
        <v>110</v>
      </c>
      <c r="E159" s="33"/>
      <c r="F159" s="140"/>
      <c r="G159" s="143"/>
    </row>
    <row r="160" spans="1:7" ht="30">
      <c r="A160" s="135"/>
      <c r="B160" s="138"/>
      <c r="C160" s="31">
        <v>13</v>
      </c>
      <c r="D160" s="32" t="s">
        <v>487</v>
      </c>
      <c r="E160" s="33"/>
      <c r="F160" s="141"/>
      <c r="G160" s="144"/>
    </row>
    <row r="161" spans="1:7" ht="15">
      <c r="A161" s="131" t="s">
        <v>26</v>
      </c>
      <c r="B161" s="130" t="s">
        <v>390</v>
      </c>
      <c r="C161" s="36" t="s">
        <v>82</v>
      </c>
      <c r="D161" s="32" t="s">
        <v>185</v>
      </c>
      <c r="E161" s="33"/>
      <c r="F161" s="129" t="s">
        <v>5</v>
      </c>
      <c r="G161" s="128" t="s">
        <v>393</v>
      </c>
    </row>
    <row r="162" spans="1:7" ht="15">
      <c r="A162" s="131"/>
      <c r="B162" s="130"/>
      <c r="C162" s="36" t="s">
        <v>189</v>
      </c>
      <c r="D162" s="32" t="s">
        <v>186</v>
      </c>
      <c r="E162" s="33"/>
      <c r="F162" s="129"/>
      <c r="G162" s="128"/>
    </row>
    <row r="163" spans="1:7" ht="15">
      <c r="A163" s="131" t="s">
        <v>27</v>
      </c>
      <c r="B163" s="130" t="s">
        <v>33</v>
      </c>
      <c r="C163" s="31">
        <v>1</v>
      </c>
      <c r="D163" s="32" t="s">
        <v>111</v>
      </c>
      <c r="E163" s="33"/>
      <c r="F163" s="129" t="s">
        <v>5</v>
      </c>
      <c r="G163" s="128" t="s">
        <v>397</v>
      </c>
    </row>
    <row r="164" spans="1:7" ht="30">
      <c r="A164" s="131"/>
      <c r="B164" s="130"/>
      <c r="C164" s="31">
        <v>2</v>
      </c>
      <c r="D164" s="32" t="s">
        <v>112</v>
      </c>
      <c r="E164" s="33"/>
      <c r="F164" s="129"/>
      <c r="G164" s="128"/>
    </row>
    <row r="165" spans="1:7" ht="30">
      <c r="A165" s="131"/>
      <c r="B165" s="130"/>
      <c r="C165" s="31">
        <v>3</v>
      </c>
      <c r="D165" s="32" t="s">
        <v>113</v>
      </c>
      <c r="E165" s="33"/>
      <c r="F165" s="129"/>
      <c r="G165" s="128"/>
    </row>
    <row r="166" spans="1:7" ht="30">
      <c r="A166" s="131"/>
      <c r="B166" s="130"/>
      <c r="C166" s="31">
        <v>4</v>
      </c>
      <c r="D166" s="32" t="s">
        <v>114</v>
      </c>
      <c r="E166" s="33"/>
      <c r="F166" s="129"/>
      <c r="G166" s="128"/>
    </row>
    <row r="167" spans="1:7" ht="15">
      <c r="A167" s="131"/>
      <c r="B167" s="130"/>
      <c r="C167" s="31">
        <v>5</v>
      </c>
      <c r="D167" s="32" t="s">
        <v>115</v>
      </c>
      <c r="E167" s="33"/>
      <c r="F167" s="129"/>
      <c r="G167" s="128"/>
    </row>
    <row r="168" spans="1:7" ht="30">
      <c r="A168" s="131"/>
      <c r="B168" s="130"/>
      <c r="C168" s="31">
        <v>6</v>
      </c>
      <c r="D168" s="32" t="s">
        <v>487</v>
      </c>
      <c r="E168" s="33"/>
      <c r="F168" s="129"/>
      <c r="G168" s="128"/>
    </row>
    <row r="169" spans="1:7" ht="15">
      <c r="A169" s="131" t="s">
        <v>28</v>
      </c>
      <c r="B169" s="130" t="s">
        <v>251</v>
      </c>
      <c r="C169" s="36">
        <v>1</v>
      </c>
      <c r="D169" s="32" t="s">
        <v>249</v>
      </c>
      <c r="E169" s="33"/>
      <c r="F169" s="129" t="s">
        <v>53</v>
      </c>
      <c r="G169" s="128" t="s">
        <v>397</v>
      </c>
    </row>
    <row r="170" spans="1:7" ht="15">
      <c r="A170" s="131"/>
      <c r="B170" s="130"/>
      <c r="C170" s="36">
        <v>2</v>
      </c>
      <c r="D170" s="32" t="s">
        <v>250</v>
      </c>
      <c r="E170" s="33"/>
      <c r="F170" s="129"/>
      <c r="G170" s="128"/>
    </row>
    <row r="171" spans="1:7" ht="30">
      <c r="A171" s="131"/>
      <c r="B171" s="130"/>
      <c r="C171" s="36">
        <v>3</v>
      </c>
      <c r="D171" s="32" t="s">
        <v>492</v>
      </c>
      <c r="E171" s="33"/>
      <c r="F171" s="129"/>
      <c r="G171" s="128"/>
    </row>
    <row r="172" spans="1:7" ht="15">
      <c r="A172" s="131"/>
      <c r="B172" s="130"/>
      <c r="C172" s="36">
        <v>4</v>
      </c>
      <c r="D172" s="32" t="s">
        <v>229</v>
      </c>
      <c r="E172" s="33"/>
      <c r="F172" s="129"/>
      <c r="G172" s="128"/>
    </row>
    <row r="173" spans="1:7" ht="15">
      <c r="A173" s="131" t="s">
        <v>29</v>
      </c>
      <c r="B173" s="130" t="s">
        <v>225</v>
      </c>
      <c r="C173" s="36">
        <v>1</v>
      </c>
      <c r="D173" s="32" t="s">
        <v>226</v>
      </c>
      <c r="E173" s="33"/>
      <c r="F173" s="129" t="s">
        <v>5</v>
      </c>
      <c r="G173" s="128" t="s">
        <v>402</v>
      </c>
    </row>
    <row r="174" spans="1:7" ht="15">
      <c r="A174" s="131"/>
      <c r="B174" s="130"/>
      <c r="C174" s="36">
        <v>2</v>
      </c>
      <c r="D174" s="32" t="s">
        <v>227</v>
      </c>
      <c r="E174" s="33"/>
      <c r="F174" s="129"/>
      <c r="G174" s="128"/>
    </row>
    <row r="175" spans="1:7" ht="15">
      <c r="A175" s="131"/>
      <c r="B175" s="130"/>
      <c r="C175" s="36">
        <v>3</v>
      </c>
      <c r="D175" s="32" t="s">
        <v>228</v>
      </c>
      <c r="E175" s="33"/>
      <c r="F175" s="129"/>
      <c r="G175" s="128"/>
    </row>
    <row r="176" spans="1:7" ht="15">
      <c r="A176" s="131"/>
      <c r="B176" s="130"/>
      <c r="C176" s="36">
        <v>4</v>
      </c>
      <c r="D176" s="32" t="s">
        <v>229</v>
      </c>
      <c r="E176" s="33"/>
      <c r="F176" s="129"/>
      <c r="G176" s="128"/>
    </row>
    <row r="177" spans="1:7" ht="15">
      <c r="A177" s="131" t="s">
        <v>31</v>
      </c>
      <c r="B177" s="130" t="s">
        <v>230</v>
      </c>
      <c r="C177" s="36">
        <v>1</v>
      </c>
      <c r="D177" s="32" t="s">
        <v>231</v>
      </c>
      <c r="E177" s="33"/>
      <c r="F177" s="129" t="s">
        <v>5</v>
      </c>
      <c r="G177" s="128" t="s">
        <v>402</v>
      </c>
    </row>
    <row r="178" spans="1:7" ht="15">
      <c r="A178" s="131"/>
      <c r="B178" s="130"/>
      <c r="C178" s="36">
        <v>2</v>
      </c>
      <c r="D178" s="32" t="s">
        <v>232</v>
      </c>
      <c r="E178" s="33"/>
      <c r="F178" s="129"/>
      <c r="G178" s="128"/>
    </row>
    <row r="179" spans="1:7" ht="15">
      <c r="A179" s="131"/>
      <c r="B179" s="130"/>
      <c r="C179" s="36">
        <v>3</v>
      </c>
      <c r="D179" s="32" t="s">
        <v>233</v>
      </c>
      <c r="E179" s="33"/>
      <c r="F179" s="129"/>
      <c r="G179" s="128"/>
    </row>
    <row r="180" spans="1:7" ht="15">
      <c r="A180" s="131"/>
      <c r="B180" s="130"/>
      <c r="C180" s="36">
        <v>4</v>
      </c>
      <c r="D180" s="32" t="s">
        <v>234</v>
      </c>
      <c r="E180" s="33"/>
      <c r="F180" s="129"/>
      <c r="G180" s="128"/>
    </row>
    <row r="181" spans="1:7" ht="15">
      <c r="A181" s="131" t="s">
        <v>354</v>
      </c>
      <c r="B181" s="130" t="s">
        <v>239</v>
      </c>
      <c r="C181" s="36" t="s">
        <v>82</v>
      </c>
      <c r="D181" s="32" t="s">
        <v>185</v>
      </c>
      <c r="E181" s="33"/>
      <c r="F181" s="129" t="s">
        <v>5</v>
      </c>
      <c r="G181" s="128" t="s">
        <v>402</v>
      </c>
    </row>
    <row r="182" spans="1:7" ht="15">
      <c r="A182" s="131"/>
      <c r="B182" s="130"/>
      <c r="C182" s="36" t="s">
        <v>189</v>
      </c>
      <c r="D182" s="32" t="s">
        <v>186</v>
      </c>
      <c r="E182" s="33"/>
      <c r="F182" s="129"/>
      <c r="G182" s="128"/>
    </row>
    <row r="183" spans="1:7" ht="15">
      <c r="A183" s="131" t="s">
        <v>355</v>
      </c>
      <c r="B183" s="130" t="s">
        <v>240</v>
      </c>
      <c r="C183" s="36" t="s">
        <v>82</v>
      </c>
      <c r="D183" s="32" t="s">
        <v>185</v>
      </c>
      <c r="E183" s="33"/>
      <c r="F183" s="129" t="s">
        <v>5</v>
      </c>
      <c r="G183" s="128" t="s">
        <v>402</v>
      </c>
    </row>
    <row r="184" spans="1:7" ht="15">
      <c r="A184" s="131"/>
      <c r="B184" s="130"/>
      <c r="C184" s="36" t="s">
        <v>189</v>
      </c>
      <c r="D184" s="32" t="s">
        <v>186</v>
      </c>
      <c r="E184" s="33"/>
      <c r="F184" s="129"/>
      <c r="G184" s="128"/>
    </row>
    <row r="185" spans="1:7" ht="15">
      <c r="A185" s="131" t="s">
        <v>361</v>
      </c>
      <c r="B185" s="130" t="s">
        <v>245</v>
      </c>
      <c r="C185" s="36" t="s">
        <v>82</v>
      </c>
      <c r="D185" s="32" t="s">
        <v>185</v>
      </c>
      <c r="E185" s="33"/>
      <c r="F185" s="129" t="s">
        <v>5</v>
      </c>
      <c r="G185" s="128" t="s">
        <v>402</v>
      </c>
    </row>
    <row r="186" spans="1:7" ht="15">
      <c r="A186" s="131"/>
      <c r="B186" s="130"/>
      <c r="C186" s="36" t="s">
        <v>189</v>
      </c>
      <c r="D186" s="32" t="s">
        <v>186</v>
      </c>
      <c r="E186" s="33"/>
      <c r="F186" s="129"/>
      <c r="G186" s="128"/>
    </row>
    <row r="187" spans="1:7" ht="15">
      <c r="A187" s="131" t="s">
        <v>362</v>
      </c>
      <c r="B187" s="130" t="s">
        <v>244</v>
      </c>
      <c r="C187" s="36" t="s">
        <v>82</v>
      </c>
      <c r="D187" s="32" t="s">
        <v>185</v>
      </c>
      <c r="E187" s="33"/>
      <c r="F187" s="129" t="s">
        <v>5</v>
      </c>
      <c r="G187" s="128" t="s">
        <v>402</v>
      </c>
    </row>
    <row r="188" spans="1:7" ht="15">
      <c r="A188" s="131"/>
      <c r="B188" s="130"/>
      <c r="C188" s="36" t="s">
        <v>189</v>
      </c>
      <c r="D188" s="32" t="s">
        <v>186</v>
      </c>
      <c r="E188" s="33"/>
      <c r="F188" s="129"/>
      <c r="G188" s="128"/>
    </row>
    <row r="189" spans="1:7" ht="15">
      <c r="A189" s="131" t="s">
        <v>363</v>
      </c>
      <c r="B189" s="130" t="s">
        <v>241</v>
      </c>
      <c r="C189" s="36" t="s">
        <v>82</v>
      </c>
      <c r="D189" s="32" t="s">
        <v>185</v>
      </c>
      <c r="E189" s="33"/>
      <c r="F189" s="129" t="s">
        <v>5</v>
      </c>
      <c r="G189" s="128" t="s">
        <v>402</v>
      </c>
    </row>
    <row r="190" spans="1:7" ht="15">
      <c r="A190" s="131"/>
      <c r="B190" s="130"/>
      <c r="C190" s="36" t="s">
        <v>189</v>
      </c>
      <c r="D190" s="32" t="s">
        <v>186</v>
      </c>
      <c r="E190" s="33"/>
      <c r="F190" s="129"/>
      <c r="G190" s="128"/>
    </row>
    <row r="191" spans="1:7" ht="15">
      <c r="A191" s="131" t="s">
        <v>364</v>
      </c>
      <c r="B191" s="130" t="s">
        <v>242</v>
      </c>
      <c r="C191" s="36" t="s">
        <v>82</v>
      </c>
      <c r="D191" s="32" t="s">
        <v>185</v>
      </c>
      <c r="E191" s="33"/>
      <c r="F191" s="129" t="s">
        <v>5</v>
      </c>
      <c r="G191" s="128" t="s">
        <v>402</v>
      </c>
    </row>
    <row r="192" spans="1:7" ht="15">
      <c r="A192" s="131"/>
      <c r="B192" s="130"/>
      <c r="C192" s="36" t="s">
        <v>189</v>
      </c>
      <c r="D192" s="32" t="s">
        <v>186</v>
      </c>
      <c r="E192" s="33"/>
      <c r="F192" s="129"/>
      <c r="G192" s="128"/>
    </row>
    <row r="193" spans="1:7" ht="15">
      <c r="A193" s="131" t="s">
        <v>365</v>
      </c>
      <c r="B193" s="130" t="s">
        <v>449</v>
      </c>
      <c r="C193" s="36" t="s">
        <v>82</v>
      </c>
      <c r="D193" s="32" t="s">
        <v>185</v>
      </c>
      <c r="E193" s="33"/>
      <c r="F193" s="129" t="s">
        <v>5</v>
      </c>
      <c r="G193" s="128" t="s">
        <v>402</v>
      </c>
    </row>
    <row r="194" spans="1:7" ht="15">
      <c r="A194" s="131"/>
      <c r="B194" s="130"/>
      <c r="C194" s="36" t="s">
        <v>189</v>
      </c>
      <c r="D194" s="32" t="s">
        <v>186</v>
      </c>
      <c r="E194" s="33"/>
      <c r="F194" s="129"/>
      <c r="G194" s="128"/>
    </row>
    <row r="195" spans="1:7" ht="15">
      <c r="A195" s="131" t="s">
        <v>451</v>
      </c>
      <c r="B195" s="130" t="s">
        <v>450</v>
      </c>
      <c r="C195" s="36" t="s">
        <v>82</v>
      </c>
      <c r="D195" s="32" t="s">
        <v>185</v>
      </c>
      <c r="E195" s="33"/>
      <c r="F195" s="129" t="s">
        <v>5</v>
      </c>
      <c r="G195" s="128" t="s">
        <v>402</v>
      </c>
    </row>
    <row r="196" spans="1:7" ht="15">
      <c r="A196" s="131"/>
      <c r="B196" s="130"/>
      <c r="C196" s="36" t="s">
        <v>189</v>
      </c>
      <c r="D196" s="32" t="s">
        <v>186</v>
      </c>
      <c r="E196" s="33"/>
      <c r="F196" s="129"/>
      <c r="G196" s="128"/>
    </row>
    <row r="197" spans="1:7" ht="15">
      <c r="A197" s="131" t="s">
        <v>452</v>
      </c>
      <c r="B197" s="130" t="s">
        <v>243</v>
      </c>
      <c r="C197" s="36" t="s">
        <v>82</v>
      </c>
      <c r="D197" s="32" t="s">
        <v>185</v>
      </c>
      <c r="E197" s="33"/>
      <c r="F197" s="129" t="s">
        <v>5</v>
      </c>
      <c r="G197" s="128" t="s">
        <v>402</v>
      </c>
    </row>
    <row r="198" spans="1:7" ht="15">
      <c r="A198" s="131"/>
      <c r="B198" s="130"/>
      <c r="C198" s="36" t="s">
        <v>189</v>
      </c>
      <c r="D198" s="32" t="s">
        <v>186</v>
      </c>
      <c r="E198" s="33"/>
      <c r="F198" s="129"/>
      <c r="G198" s="128"/>
    </row>
    <row r="199" spans="1:7" ht="14.45" customHeight="1">
      <c r="A199" s="133" t="s">
        <v>407</v>
      </c>
      <c r="B199" s="136" t="s">
        <v>455</v>
      </c>
      <c r="C199" s="36">
        <v>1</v>
      </c>
      <c r="D199" s="32" t="s">
        <v>453</v>
      </c>
      <c r="E199" s="33"/>
      <c r="F199" s="139" t="s">
        <v>5</v>
      </c>
      <c r="G199" s="142" t="s">
        <v>398</v>
      </c>
    </row>
    <row r="200" spans="1:7" ht="15">
      <c r="A200" s="134"/>
      <c r="B200" s="137"/>
      <c r="C200" s="36">
        <v>2</v>
      </c>
      <c r="D200" s="32" t="s">
        <v>454</v>
      </c>
      <c r="E200" s="33"/>
      <c r="F200" s="140"/>
      <c r="G200" s="143"/>
    </row>
    <row r="201" spans="1:7" ht="14.45" customHeight="1">
      <c r="A201" s="135"/>
      <c r="B201" s="138"/>
      <c r="C201" s="36">
        <v>3</v>
      </c>
      <c r="D201" s="32" t="s">
        <v>268</v>
      </c>
      <c r="E201" s="33"/>
      <c r="F201" s="141"/>
      <c r="G201" s="144"/>
    </row>
    <row r="202" spans="1:7" ht="15">
      <c r="A202" s="131" t="s">
        <v>461</v>
      </c>
      <c r="B202" s="130" t="s">
        <v>372</v>
      </c>
      <c r="C202" s="36" t="s">
        <v>82</v>
      </c>
      <c r="D202" s="32" t="s">
        <v>185</v>
      </c>
      <c r="E202" s="33"/>
      <c r="F202" s="129" t="s">
        <v>5</v>
      </c>
      <c r="G202" s="128" t="s">
        <v>398</v>
      </c>
    </row>
    <row r="203" spans="1:7" ht="15">
      <c r="A203" s="131"/>
      <c r="B203" s="130"/>
      <c r="C203" s="36" t="s">
        <v>189</v>
      </c>
      <c r="D203" s="32" t="s">
        <v>186</v>
      </c>
      <c r="E203" s="33"/>
      <c r="F203" s="129"/>
      <c r="G203" s="128"/>
    </row>
    <row r="204" spans="1:7" ht="15">
      <c r="A204" s="131" t="s">
        <v>408</v>
      </c>
      <c r="B204" s="130" t="s">
        <v>373</v>
      </c>
      <c r="C204" s="36" t="s">
        <v>82</v>
      </c>
      <c r="D204" s="32" t="s">
        <v>185</v>
      </c>
      <c r="E204" s="33"/>
      <c r="F204" s="129" t="s">
        <v>5</v>
      </c>
      <c r="G204" s="128" t="s">
        <v>398</v>
      </c>
    </row>
    <row r="205" spans="1:7" ht="15">
      <c r="A205" s="131"/>
      <c r="B205" s="130"/>
      <c r="C205" s="36" t="s">
        <v>189</v>
      </c>
      <c r="D205" s="32" t="s">
        <v>186</v>
      </c>
      <c r="E205" s="33"/>
      <c r="F205" s="129"/>
      <c r="G205" s="128"/>
    </row>
    <row r="206" spans="1:7" ht="14.45" customHeight="1">
      <c r="A206" s="133" t="s">
        <v>409</v>
      </c>
      <c r="B206" s="136" t="s">
        <v>460</v>
      </c>
      <c r="C206" s="36">
        <v>1</v>
      </c>
      <c r="D206" s="32" t="s">
        <v>456</v>
      </c>
      <c r="E206" s="33"/>
      <c r="F206" s="139" t="s">
        <v>5</v>
      </c>
      <c r="G206" s="142" t="s">
        <v>398</v>
      </c>
    </row>
    <row r="207" spans="1:7" ht="15">
      <c r="A207" s="134"/>
      <c r="B207" s="137"/>
      <c r="C207" s="36">
        <v>2</v>
      </c>
      <c r="D207" s="32" t="s">
        <v>457</v>
      </c>
      <c r="E207" s="33"/>
      <c r="F207" s="140"/>
      <c r="G207" s="143"/>
    </row>
    <row r="208" spans="1:7" ht="15">
      <c r="A208" s="134"/>
      <c r="B208" s="137"/>
      <c r="C208" s="36">
        <v>3</v>
      </c>
      <c r="D208" s="32" t="s">
        <v>458</v>
      </c>
      <c r="E208" s="33"/>
      <c r="F208" s="140"/>
      <c r="G208" s="143"/>
    </row>
    <row r="209" spans="1:7" ht="15">
      <c r="A209" s="134"/>
      <c r="B209" s="137"/>
      <c r="C209" s="36">
        <v>4</v>
      </c>
      <c r="D209" s="32" t="s">
        <v>459</v>
      </c>
      <c r="E209" s="33"/>
      <c r="F209" s="140"/>
      <c r="G209" s="143"/>
    </row>
    <row r="210" spans="1:7" ht="33.75" customHeight="1">
      <c r="A210" s="135"/>
      <c r="B210" s="138"/>
      <c r="C210" s="36">
        <v>5</v>
      </c>
      <c r="D210" s="32" t="s">
        <v>490</v>
      </c>
      <c r="E210" s="33"/>
      <c r="F210" s="141"/>
      <c r="G210" s="144"/>
    </row>
    <row r="211" spans="1:7" ht="15">
      <c r="A211" s="131" t="s">
        <v>410</v>
      </c>
      <c r="B211" s="130" t="s">
        <v>374</v>
      </c>
      <c r="C211" s="36" t="s">
        <v>82</v>
      </c>
      <c r="D211" s="32" t="s">
        <v>185</v>
      </c>
      <c r="E211" s="33"/>
      <c r="F211" s="129" t="s">
        <v>5</v>
      </c>
      <c r="G211" s="128" t="s">
        <v>398</v>
      </c>
    </row>
    <row r="212" spans="1:7" ht="15">
      <c r="A212" s="131"/>
      <c r="B212" s="130"/>
      <c r="C212" s="36" t="s">
        <v>189</v>
      </c>
      <c r="D212" s="32" t="s">
        <v>186</v>
      </c>
      <c r="E212" s="33"/>
      <c r="F212" s="129"/>
      <c r="G212" s="128"/>
    </row>
    <row r="213" spans="1:7" ht="15">
      <c r="A213" s="131" t="s">
        <v>462</v>
      </c>
      <c r="B213" s="130" t="s">
        <v>375</v>
      </c>
      <c r="C213" s="36" t="s">
        <v>82</v>
      </c>
      <c r="D213" s="32" t="s">
        <v>185</v>
      </c>
      <c r="E213" s="33"/>
      <c r="F213" s="129" t="s">
        <v>5</v>
      </c>
      <c r="G213" s="128" t="s">
        <v>398</v>
      </c>
    </row>
    <row r="214" spans="1:7" ht="15">
      <c r="A214" s="131"/>
      <c r="B214" s="130"/>
      <c r="C214" s="36" t="s">
        <v>189</v>
      </c>
      <c r="D214" s="32" t="s">
        <v>186</v>
      </c>
      <c r="E214" s="33"/>
      <c r="F214" s="129"/>
      <c r="G214" s="128"/>
    </row>
    <row r="215" spans="1:7" ht="15">
      <c r="A215" s="131" t="s">
        <v>463</v>
      </c>
      <c r="B215" s="130" t="s">
        <v>376</v>
      </c>
      <c r="C215" s="36" t="s">
        <v>82</v>
      </c>
      <c r="D215" s="32" t="s">
        <v>185</v>
      </c>
      <c r="E215" s="33"/>
      <c r="F215" s="129" t="s">
        <v>5</v>
      </c>
      <c r="G215" s="128" t="s">
        <v>398</v>
      </c>
    </row>
    <row r="216" spans="1:7" ht="15">
      <c r="A216" s="131"/>
      <c r="B216" s="130"/>
      <c r="C216" s="36" t="s">
        <v>189</v>
      </c>
      <c r="D216" s="32" t="s">
        <v>186</v>
      </c>
      <c r="E216" s="33"/>
      <c r="F216" s="129"/>
      <c r="G216" s="128"/>
    </row>
    <row r="217" spans="1:7" ht="15">
      <c r="A217" s="131" t="s">
        <v>411</v>
      </c>
      <c r="B217" s="130" t="s">
        <v>190</v>
      </c>
      <c r="C217" s="36" t="s">
        <v>82</v>
      </c>
      <c r="D217" s="32" t="s">
        <v>185</v>
      </c>
      <c r="E217" s="33"/>
      <c r="F217" s="129" t="s">
        <v>5</v>
      </c>
      <c r="G217" s="128" t="s">
        <v>398</v>
      </c>
    </row>
    <row r="218" spans="1:7" ht="15">
      <c r="A218" s="131"/>
      <c r="B218" s="130"/>
      <c r="C218" s="36" t="s">
        <v>189</v>
      </c>
      <c r="D218" s="32" t="s">
        <v>186</v>
      </c>
      <c r="E218" s="33"/>
      <c r="F218" s="129"/>
      <c r="G218" s="128"/>
    </row>
    <row r="219" spans="1:7" ht="15">
      <c r="A219" s="131" t="s">
        <v>412</v>
      </c>
      <c r="B219" s="130" t="s">
        <v>191</v>
      </c>
      <c r="C219" s="36" t="s">
        <v>82</v>
      </c>
      <c r="D219" s="32" t="s">
        <v>185</v>
      </c>
      <c r="E219" s="33"/>
      <c r="F219" s="129" t="s">
        <v>5</v>
      </c>
      <c r="G219" s="128" t="s">
        <v>398</v>
      </c>
    </row>
    <row r="220" spans="1:7" ht="15">
      <c r="A220" s="131"/>
      <c r="B220" s="130"/>
      <c r="C220" s="36" t="s">
        <v>189</v>
      </c>
      <c r="D220" s="32" t="s">
        <v>186</v>
      </c>
      <c r="E220" s="33"/>
      <c r="F220" s="129"/>
      <c r="G220" s="128"/>
    </row>
    <row r="221" spans="1:7" ht="15">
      <c r="A221" s="131" t="s">
        <v>413</v>
      </c>
      <c r="B221" s="130" t="s">
        <v>193</v>
      </c>
      <c r="C221" s="36" t="s">
        <v>82</v>
      </c>
      <c r="D221" s="32" t="s">
        <v>185</v>
      </c>
      <c r="E221" s="33"/>
      <c r="F221" s="129" t="s">
        <v>5</v>
      </c>
      <c r="G221" s="128" t="s">
        <v>398</v>
      </c>
    </row>
    <row r="222" spans="1:7" ht="15">
      <c r="A222" s="131"/>
      <c r="B222" s="130"/>
      <c r="C222" s="36" t="s">
        <v>189</v>
      </c>
      <c r="D222" s="32" t="s">
        <v>186</v>
      </c>
      <c r="E222" s="33"/>
      <c r="F222" s="129"/>
      <c r="G222" s="128"/>
    </row>
    <row r="223" spans="1:7" ht="15">
      <c r="A223" s="131" t="s">
        <v>414</v>
      </c>
      <c r="B223" s="130" t="s">
        <v>192</v>
      </c>
      <c r="C223" s="36" t="s">
        <v>82</v>
      </c>
      <c r="D223" s="32" t="s">
        <v>185</v>
      </c>
      <c r="E223" s="33"/>
      <c r="F223" s="129" t="s">
        <v>5</v>
      </c>
      <c r="G223" s="128" t="s">
        <v>398</v>
      </c>
    </row>
    <row r="224" spans="1:7" ht="15">
      <c r="A224" s="131"/>
      <c r="B224" s="130"/>
      <c r="C224" s="36" t="s">
        <v>189</v>
      </c>
      <c r="D224" s="32" t="s">
        <v>186</v>
      </c>
      <c r="E224" s="33"/>
      <c r="F224" s="129"/>
      <c r="G224" s="128"/>
    </row>
    <row r="225" spans="1:7" ht="15">
      <c r="A225" s="131" t="s">
        <v>415</v>
      </c>
      <c r="B225" s="130" t="s">
        <v>194</v>
      </c>
      <c r="C225" s="36">
        <v>1</v>
      </c>
      <c r="D225" s="32" t="s">
        <v>195</v>
      </c>
      <c r="E225" s="33"/>
      <c r="F225" s="129" t="s">
        <v>5</v>
      </c>
      <c r="G225" s="128" t="s">
        <v>398</v>
      </c>
    </row>
    <row r="226" spans="1:7" ht="15">
      <c r="A226" s="131"/>
      <c r="B226" s="130"/>
      <c r="C226" s="36">
        <v>2</v>
      </c>
      <c r="D226" s="32" t="s">
        <v>196</v>
      </c>
      <c r="E226" s="33"/>
      <c r="F226" s="129"/>
      <c r="G226" s="128"/>
    </row>
    <row r="227" spans="1:7" ht="15">
      <c r="A227" s="131"/>
      <c r="B227" s="130"/>
      <c r="C227" s="36">
        <v>3</v>
      </c>
      <c r="D227" s="32" t="s">
        <v>197</v>
      </c>
      <c r="E227" s="33"/>
      <c r="F227" s="129"/>
      <c r="G227" s="128"/>
    </row>
    <row r="228" spans="1:7" ht="30">
      <c r="A228" s="131"/>
      <c r="B228" s="130"/>
      <c r="C228" s="36">
        <v>4</v>
      </c>
      <c r="D228" s="32" t="s">
        <v>493</v>
      </c>
      <c r="E228" s="33"/>
      <c r="F228" s="129"/>
      <c r="G228" s="128"/>
    </row>
    <row r="229" spans="1:7" ht="15">
      <c r="A229" s="131" t="s">
        <v>416</v>
      </c>
      <c r="B229" s="130" t="s">
        <v>303</v>
      </c>
      <c r="C229" s="36">
        <v>1</v>
      </c>
      <c r="D229" s="32" t="s">
        <v>304</v>
      </c>
      <c r="E229" s="33"/>
      <c r="F229" s="129" t="s">
        <v>5</v>
      </c>
      <c r="G229" s="128" t="s">
        <v>398</v>
      </c>
    </row>
    <row r="230" spans="1:7" ht="15">
      <c r="A230" s="131"/>
      <c r="B230" s="130"/>
      <c r="C230" s="36">
        <v>2</v>
      </c>
      <c r="D230" s="32" t="s">
        <v>305</v>
      </c>
      <c r="E230" s="33"/>
      <c r="F230" s="129"/>
      <c r="G230" s="128"/>
    </row>
    <row r="231" spans="1:7" ht="15">
      <c r="A231" s="131"/>
      <c r="B231" s="130"/>
      <c r="C231" s="36">
        <v>3</v>
      </c>
      <c r="D231" s="32" t="s">
        <v>306</v>
      </c>
      <c r="E231" s="33"/>
      <c r="F231" s="129"/>
      <c r="G231" s="128"/>
    </row>
    <row r="232" spans="1:7" ht="15">
      <c r="A232" s="131"/>
      <c r="B232" s="130"/>
      <c r="C232" s="36">
        <v>4</v>
      </c>
      <c r="D232" s="32" t="s">
        <v>307</v>
      </c>
      <c r="E232" s="33"/>
      <c r="F232" s="129"/>
      <c r="G232" s="128"/>
    </row>
    <row r="233" spans="1:7" ht="30">
      <c r="A233" s="42" t="s">
        <v>417</v>
      </c>
      <c r="B233" s="38" t="s">
        <v>271</v>
      </c>
      <c r="C233" s="36"/>
      <c r="D233" s="32" t="s">
        <v>270</v>
      </c>
      <c r="E233" s="33"/>
      <c r="F233" s="37" t="s">
        <v>53</v>
      </c>
      <c r="G233" s="43" t="s">
        <v>398</v>
      </c>
    </row>
    <row r="234" spans="1:7" ht="30">
      <c r="A234" s="42" t="s">
        <v>418</v>
      </c>
      <c r="B234" s="38" t="s">
        <v>272</v>
      </c>
      <c r="C234" s="36"/>
      <c r="D234" s="32" t="s">
        <v>270</v>
      </c>
      <c r="E234" s="33"/>
      <c r="F234" s="37" t="s">
        <v>53</v>
      </c>
      <c r="G234" s="43" t="s">
        <v>398</v>
      </c>
    </row>
    <row r="235" spans="1:7" ht="30">
      <c r="A235" s="42" t="s">
        <v>426</v>
      </c>
      <c r="B235" s="38" t="s">
        <v>273</v>
      </c>
      <c r="C235" s="36"/>
      <c r="D235" s="32" t="s">
        <v>270</v>
      </c>
      <c r="E235" s="33"/>
      <c r="F235" s="37" t="s">
        <v>53</v>
      </c>
      <c r="G235" s="43" t="s">
        <v>398</v>
      </c>
    </row>
    <row r="236" spans="1:7" ht="15">
      <c r="A236" s="131" t="s">
        <v>419</v>
      </c>
      <c r="B236" s="130" t="s">
        <v>377</v>
      </c>
      <c r="C236" s="36" t="s">
        <v>82</v>
      </c>
      <c r="D236" s="32" t="s">
        <v>185</v>
      </c>
      <c r="E236" s="33"/>
      <c r="F236" s="129" t="s">
        <v>5</v>
      </c>
      <c r="G236" s="128" t="s">
        <v>396</v>
      </c>
    </row>
    <row r="237" spans="1:7" ht="15">
      <c r="A237" s="131"/>
      <c r="B237" s="130"/>
      <c r="C237" s="36" t="s">
        <v>189</v>
      </c>
      <c r="D237" s="32" t="s">
        <v>186</v>
      </c>
      <c r="E237" s="33"/>
      <c r="F237" s="129"/>
      <c r="G237" s="128"/>
    </row>
    <row r="238" spans="1:7" ht="15">
      <c r="A238" s="131" t="s">
        <v>420</v>
      </c>
      <c r="B238" s="130" t="s">
        <v>198</v>
      </c>
      <c r="C238" s="36" t="s">
        <v>82</v>
      </c>
      <c r="D238" s="32" t="s">
        <v>185</v>
      </c>
      <c r="E238" s="33"/>
      <c r="F238" s="129" t="s">
        <v>5</v>
      </c>
      <c r="G238" s="128" t="s">
        <v>396</v>
      </c>
    </row>
    <row r="239" spans="1:7" ht="15">
      <c r="A239" s="131"/>
      <c r="B239" s="130"/>
      <c r="C239" s="36" t="s">
        <v>189</v>
      </c>
      <c r="D239" s="32" t="s">
        <v>186</v>
      </c>
      <c r="E239" s="33"/>
      <c r="F239" s="129"/>
      <c r="G239" s="128"/>
    </row>
    <row r="240" spans="1:7" ht="15">
      <c r="A240" s="131" t="s">
        <v>421</v>
      </c>
      <c r="B240" s="130" t="s">
        <v>378</v>
      </c>
      <c r="C240" s="36" t="s">
        <v>82</v>
      </c>
      <c r="D240" s="32" t="s">
        <v>185</v>
      </c>
      <c r="E240" s="33"/>
      <c r="F240" s="129" t="s">
        <v>5</v>
      </c>
      <c r="G240" s="128" t="s">
        <v>396</v>
      </c>
    </row>
    <row r="241" spans="1:7" ht="15">
      <c r="A241" s="131"/>
      <c r="B241" s="130"/>
      <c r="C241" s="36" t="s">
        <v>189</v>
      </c>
      <c r="D241" s="32" t="s">
        <v>186</v>
      </c>
      <c r="E241" s="33"/>
      <c r="F241" s="129"/>
      <c r="G241" s="128"/>
    </row>
    <row r="242" spans="1:7" ht="15">
      <c r="A242" s="131" t="s">
        <v>422</v>
      </c>
      <c r="B242" s="130" t="s">
        <v>199</v>
      </c>
      <c r="C242" s="36" t="s">
        <v>82</v>
      </c>
      <c r="D242" s="32" t="s">
        <v>185</v>
      </c>
      <c r="E242" s="33"/>
      <c r="F242" s="129" t="s">
        <v>5</v>
      </c>
      <c r="G242" s="128" t="s">
        <v>396</v>
      </c>
    </row>
    <row r="243" spans="1:7" ht="15">
      <c r="A243" s="131"/>
      <c r="B243" s="130"/>
      <c r="C243" s="36" t="s">
        <v>189</v>
      </c>
      <c r="D243" s="32" t="s">
        <v>186</v>
      </c>
      <c r="E243" s="33"/>
      <c r="F243" s="129"/>
      <c r="G243" s="128"/>
    </row>
    <row r="244" spans="1:7" ht="15">
      <c r="A244" s="131" t="s">
        <v>423</v>
      </c>
      <c r="B244" s="130" t="s">
        <v>200</v>
      </c>
      <c r="C244" s="36" t="s">
        <v>82</v>
      </c>
      <c r="D244" s="32" t="s">
        <v>185</v>
      </c>
      <c r="E244" s="33"/>
      <c r="F244" s="129" t="s">
        <v>5</v>
      </c>
      <c r="G244" s="128" t="s">
        <v>396</v>
      </c>
    </row>
    <row r="245" spans="1:7" ht="15">
      <c r="A245" s="131"/>
      <c r="B245" s="130"/>
      <c r="C245" s="36" t="s">
        <v>189</v>
      </c>
      <c r="D245" s="32" t="s">
        <v>186</v>
      </c>
      <c r="E245" s="33"/>
      <c r="F245" s="129"/>
      <c r="G245" s="128"/>
    </row>
    <row r="246" spans="1:7" ht="15">
      <c r="A246" s="131" t="s">
        <v>424</v>
      </c>
      <c r="B246" s="130" t="s">
        <v>201</v>
      </c>
      <c r="C246" s="36" t="s">
        <v>82</v>
      </c>
      <c r="D246" s="32" t="s">
        <v>185</v>
      </c>
      <c r="E246" s="33"/>
      <c r="F246" s="129" t="s">
        <v>5</v>
      </c>
      <c r="G246" s="128" t="s">
        <v>396</v>
      </c>
    </row>
    <row r="247" spans="1:7" ht="15">
      <c r="A247" s="131"/>
      <c r="B247" s="130"/>
      <c r="C247" s="36" t="s">
        <v>189</v>
      </c>
      <c r="D247" s="32" t="s">
        <v>186</v>
      </c>
      <c r="E247" s="33"/>
      <c r="F247" s="129"/>
      <c r="G247" s="128"/>
    </row>
    <row r="248" spans="1:7" ht="15">
      <c r="A248" s="131" t="s">
        <v>425</v>
      </c>
      <c r="B248" s="130" t="s">
        <v>299</v>
      </c>
      <c r="C248" s="36">
        <v>1</v>
      </c>
      <c r="D248" s="32" t="s">
        <v>300</v>
      </c>
      <c r="E248" s="33"/>
      <c r="F248" s="129" t="s">
        <v>5</v>
      </c>
      <c r="G248" s="128" t="s">
        <v>396</v>
      </c>
    </row>
    <row r="249" spans="1:7" ht="15">
      <c r="A249" s="131"/>
      <c r="B249" s="130"/>
      <c r="C249" s="36">
        <v>2</v>
      </c>
      <c r="D249" s="32" t="s">
        <v>301</v>
      </c>
      <c r="E249" s="33"/>
      <c r="F249" s="129"/>
      <c r="G249" s="128"/>
    </row>
    <row r="250" spans="1:7" ht="15">
      <c r="A250" s="131"/>
      <c r="B250" s="130"/>
      <c r="C250" s="36">
        <v>3</v>
      </c>
      <c r="D250" s="32" t="s">
        <v>302</v>
      </c>
      <c r="E250" s="33"/>
      <c r="F250" s="129"/>
      <c r="G250" s="128"/>
    </row>
    <row r="251" spans="1:7" ht="15">
      <c r="A251" s="131"/>
      <c r="B251" s="130"/>
      <c r="C251" s="36">
        <v>4</v>
      </c>
      <c r="D251" s="32" t="s">
        <v>268</v>
      </c>
      <c r="E251" s="33"/>
      <c r="F251" s="129"/>
      <c r="G251" s="128"/>
    </row>
    <row r="252" spans="1:7" ht="15">
      <c r="A252" s="42" t="s">
        <v>308</v>
      </c>
      <c r="B252" s="38" t="s">
        <v>286</v>
      </c>
      <c r="C252" s="36"/>
      <c r="D252" s="32" t="s">
        <v>206</v>
      </c>
      <c r="E252" s="33" t="s">
        <v>52</v>
      </c>
      <c r="F252" s="37" t="s">
        <v>53</v>
      </c>
      <c r="G252" s="44" t="s">
        <v>394</v>
      </c>
    </row>
    <row r="253" spans="1:7" ht="15">
      <c r="A253" s="42" t="s">
        <v>312</v>
      </c>
      <c r="B253" s="38" t="s">
        <v>287</v>
      </c>
      <c r="C253" s="36"/>
      <c r="D253" s="32" t="s">
        <v>206</v>
      </c>
      <c r="E253" s="33" t="s">
        <v>52</v>
      </c>
      <c r="F253" s="37" t="s">
        <v>53</v>
      </c>
      <c r="G253" s="44" t="s">
        <v>394</v>
      </c>
    </row>
    <row r="254" spans="1:7" ht="15">
      <c r="A254" s="42" t="s">
        <v>313</v>
      </c>
      <c r="B254" s="38" t="s">
        <v>288</v>
      </c>
      <c r="C254" s="36"/>
      <c r="D254" s="32" t="s">
        <v>206</v>
      </c>
      <c r="E254" s="33" t="s">
        <v>54</v>
      </c>
      <c r="F254" s="37" t="s">
        <v>53</v>
      </c>
      <c r="G254" s="44" t="s">
        <v>394</v>
      </c>
    </row>
    <row r="255" spans="1:7" ht="15">
      <c r="A255" s="42" t="s">
        <v>314</v>
      </c>
      <c r="B255" s="38" t="s">
        <v>294</v>
      </c>
      <c r="C255" s="36"/>
      <c r="D255" s="32" t="s">
        <v>206</v>
      </c>
      <c r="E255" s="33" t="s">
        <v>52</v>
      </c>
      <c r="F255" s="37" t="s">
        <v>53</v>
      </c>
      <c r="G255" s="44" t="s">
        <v>394</v>
      </c>
    </row>
    <row r="256" spans="1:7" ht="15">
      <c r="A256" s="42" t="s">
        <v>315</v>
      </c>
      <c r="B256" s="38" t="s">
        <v>289</v>
      </c>
      <c r="C256" s="36"/>
      <c r="D256" s="32" t="s">
        <v>206</v>
      </c>
      <c r="E256" s="33" t="s">
        <v>52</v>
      </c>
      <c r="F256" s="37" t="s">
        <v>53</v>
      </c>
      <c r="G256" s="44" t="s">
        <v>394</v>
      </c>
    </row>
    <row r="257" spans="1:7" ht="15">
      <c r="A257" s="42" t="s">
        <v>309</v>
      </c>
      <c r="B257" s="38" t="s">
        <v>295</v>
      </c>
      <c r="C257" s="36"/>
      <c r="D257" s="32" t="s">
        <v>206</v>
      </c>
      <c r="E257" s="33" t="s">
        <v>52</v>
      </c>
      <c r="F257" s="37" t="s">
        <v>53</v>
      </c>
      <c r="G257" s="44" t="s">
        <v>394</v>
      </c>
    </row>
    <row r="258" spans="1:7" ht="15">
      <c r="A258" s="42" t="s">
        <v>311</v>
      </c>
      <c r="B258" s="38" t="s">
        <v>290</v>
      </c>
      <c r="C258" s="36"/>
      <c r="D258" s="32" t="s">
        <v>206</v>
      </c>
      <c r="E258" s="33" t="s">
        <v>66</v>
      </c>
      <c r="F258" s="37" t="s">
        <v>53</v>
      </c>
      <c r="G258" s="44" t="s">
        <v>394</v>
      </c>
    </row>
    <row r="259" spans="1:7" ht="15">
      <c r="A259" s="42" t="s">
        <v>310</v>
      </c>
      <c r="B259" s="38" t="s">
        <v>291</v>
      </c>
      <c r="C259" s="36"/>
      <c r="D259" s="32" t="s">
        <v>206</v>
      </c>
      <c r="E259" s="33" t="s">
        <v>32</v>
      </c>
      <c r="F259" s="37" t="s">
        <v>53</v>
      </c>
      <c r="G259" s="44" t="s">
        <v>394</v>
      </c>
    </row>
    <row r="260" spans="1:7" ht="15">
      <c r="A260" s="42" t="s">
        <v>316</v>
      </c>
      <c r="B260" s="38" t="s">
        <v>292</v>
      </c>
      <c r="C260" s="36"/>
      <c r="D260" s="32" t="s">
        <v>206</v>
      </c>
      <c r="E260" s="33" t="s">
        <v>32</v>
      </c>
      <c r="F260" s="37" t="s">
        <v>53</v>
      </c>
      <c r="G260" s="44" t="s">
        <v>394</v>
      </c>
    </row>
    <row r="261" spans="1:7" ht="15">
      <c r="A261" s="131" t="s">
        <v>319</v>
      </c>
      <c r="B261" s="130" t="s">
        <v>293</v>
      </c>
      <c r="C261" s="36">
        <v>1</v>
      </c>
      <c r="D261" s="32" t="s">
        <v>265</v>
      </c>
      <c r="E261" s="33"/>
      <c r="F261" s="129" t="s">
        <v>53</v>
      </c>
      <c r="G261" s="128" t="s">
        <v>394</v>
      </c>
    </row>
    <row r="262" spans="1:7" ht="15">
      <c r="A262" s="131"/>
      <c r="B262" s="130"/>
      <c r="C262" s="36">
        <v>2</v>
      </c>
      <c r="D262" s="32" t="s">
        <v>267</v>
      </c>
      <c r="E262" s="33"/>
      <c r="F262" s="129"/>
      <c r="G262" s="128"/>
    </row>
    <row r="263" spans="1:7" ht="15">
      <c r="A263" s="131"/>
      <c r="B263" s="130"/>
      <c r="C263" s="36">
        <v>3</v>
      </c>
      <c r="D263" s="32" t="s">
        <v>266</v>
      </c>
      <c r="E263" s="33"/>
      <c r="F263" s="129"/>
      <c r="G263" s="128"/>
    </row>
    <row r="264" spans="1:7" ht="15">
      <c r="A264" s="131"/>
      <c r="B264" s="130"/>
      <c r="C264" s="36">
        <v>4</v>
      </c>
      <c r="D264" s="32" t="s">
        <v>268</v>
      </c>
      <c r="E264" s="33"/>
      <c r="F264" s="129"/>
      <c r="G264" s="128"/>
    </row>
    <row r="265" spans="1:7" ht="30">
      <c r="A265" s="131"/>
      <c r="B265" s="130"/>
      <c r="C265" s="36">
        <v>5</v>
      </c>
      <c r="D265" s="32" t="s">
        <v>487</v>
      </c>
      <c r="E265" s="33"/>
      <c r="F265" s="129"/>
      <c r="G265" s="128"/>
    </row>
    <row r="266" spans="1:7" ht="15">
      <c r="A266" s="42" t="s">
        <v>317</v>
      </c>
      <c r="B266" s="38" t="s">
        <v>55</v>
      </c>
      <c r="C266" s="36"/>
      <c r="D266" s="32" t="s">
        <v>206</v>
      </c>
      <c r="E266" s="33"/>
      <c r="F266" s="37" t="s">
        <v>53</v>
      </c>
      <c r="G266" s="43" t="s">
        <v>394</v>
      </c>
    </row>
    <row r="267" spans="1:7" ht="15">
      <c r="A267" s="42" t="s">
        <v>318</v>
      </c>
      <c r="B267" s="38" t="s">
        <v>56</v>
      </c>
      <c r="C267" s="36"/>
      <c r="D267" s="32" t="s">
        <v>206</v>
      </c>
      <c r="E267" s="33"/>
      <c r="F267" s="37" t="s">
        <v>53</v>
      </c>
      <c r="G267" s="43" t="s">
        <v>394</v>
      </c>
    </row>
    <row r="268" spans="1:7" ht="15">
      <c r="A268" s="131" t="s">
        <v>320</v>
      </c>
      <c r="B268" s="130" t="s">
        <v>57</v>
      </c>
      <c r="C268" s="31">
        <v>1</v>
      </c>
      <c r="D268" s="32" t="s">
        <v>121</v>
      </c>
      <c r="E268" s="33"/>
      <c r="F268" s="129" t="s">
        <v>53</v>
      </c>
      <c r="G268" s="128" t="s">
        <v>394</v>
      </c>
    </row>
    <row r="269" spans="1:7" ht="15">
      <c r="A269" s="131"/>
      <c r="B269" s="130"/>
      <c r="C269" s="31">
        <v>2</v>
      </c>
      <c r="D269" s="32" t="s">
        <v>122</v>
      </c>
      <c r="E269" s="33"/>
      <c r="F269" s="129"/>
      <c r="G269" s="128"/>
    </row>
    <row r="270" spans="1:7" ht="30">
      <c r="A270" s="131"/>
      <c r="B270" s="130"/>
      <c r="C270" s="31">
        <v>3</v>
      </c>
      <c r="D270" s="32" t="s">
        <v>495</v>
      </c>
      <c r="E270" s="33"/>
      <c r="F270" s="129"/>
      <c r="G270" s="128"/>
    </row>
    <row r="271" spans="1:7" ht="15">
      <c r="A271" s="131" t="s">
        <v>323</v>
      </c>
      <c r="B271" s="130" t="s">
        <v>391</v>
      </c>
      <c r="C271" s="36" t="s">
        <v>82</v>
      </c>
      <c r="D271" s="32" t="s">
        <v>185</v>
      </c>
      <c r="E271" s="33"/>
      <c r="F271" s="129" t="s">
        <v>53</v>
      </c>
      <c r="G271" s="128" t="s">
        <v>394</v>
      </c>
    </row>
    <row r="272" spans="1:7" ht="15">
      <c r="A272" s="131"/>
      <c r="B272" s="130"/>
      <c r="C272" s="36" t="s">
        <v>189</v>
      </c>
      <c r="D272" s="32" t="s">
        <v>186</v>
      </c>
      <c r="E272" s="33"/>
      <c r="F272" s="129"/>
      <c r="G272" s="128"/>
    </row>
    <row r="273" spans="1:7" ht="15">
      <c r="A273" s="133" t="s">
        <v>476</v>
      </c>
      <c r="B273" s="136" t="s">
        <v>477</v>
      </c>
      <c r="C273" s="36">
        <v>1</v>
      </c>
      <c r="D273" s="32" t="s">
        <v>478</v>
      </c>
      <c r="E273" s="33"/>
      <c r="F273" s="139" t="s">
        <v>53</v>
      </c>
      <c r="G273" s="142" t="s">
        <v>394</v>
      </c>
    </row>
    <row r="274" spans="1:7" ht="15">
      <c r="A274" s="134"/>
      <c r="B274" s="137"/>
      <c r="C274" s="36">
        <v>2</v>
      </c>
      <c r="D274" s="32" t="s">
        <v>479</v>
      </c>
      <c r="E274" s="33"/>
      <c r="F274" s="140"/>
      <c r="G274" s="143"/>
    </row>
    <row r="275" spans="1:7" ht="15">
      <c r="A275" s="134"/>
      <c r="B275" s="137"/>
      <c r="C275" s="36">
        <v>3</v>
      </c>
      <c r="D275" s="32" t="s">
        <v>480</v>
      </c>
      <c r="E275" s="33"/>
      <c r="F275" s="140"/>
      <c r="G275" s="143"/>
    </row>
    <row r="276" spans="1:7" ht="15">
      <c r="A276" s="134"/>
      <c r="B276" s="137"/>
      <c r="C276" s="36">
        <v>4</v>
      </c>
      <c r="D276" s="32" t="s">
        <v>481</v>
      </c>
      <c r="E276" s="33"/>
      <c r="F276" s="140"/>
      <c r="G276" s="143"/>
    </row>
    <row r="277" spans="1:7" ht="15">
      <c r="A277" s="134"/>
      <c r="B277" s="137"/>
      <c r="C277" s="36">
        <v>5</v>
      </c>
      <c r="D277" s="32" t="s">
        <v>482</v>
      </c>
      <c r="E277" s="33"/>
      <c r="F277" s="140"/>
      <c r="G277" s="143"/>
    </row>
    <row r="278" spans="1:7" ht="15">
      <c r="A278" s="135"/>
      <c r="B278" s="138"/>
      <c r="C278" s="36">
        <v>6</v>
      </c>
      <c r="D278" s="32" t="s">
        <v>471</v>
      </c>
      <c r="E278" s="33"/>
      <c r="F278" s="141"/>
      <c r="G278" s="144"/>
    </row>
    <row r="279" spans="1:7" ht="15">
      <c r="A279" s="131" t="s">
        <v>321</v>
      </c>
      <c r="B279" s="130" t="s">
        <v>246</v>
      </c>
      <c r="C279" s="31">
        <v>1</v>
      </c>
      <c r="D279" s="32" t="s">
        <v>123</v>
      </c>
      <c r="E279" s="33"/>
      <c r="F279" s="129" t="s">
        <v>53</v>
      </c>
      <c r="G279" s="128" t="s">
        <v>394</v>
      </c>
    </row>
    <row r="280" spans="1:7" ht="15">
      <c r="A280" s="131"/>
      <c r="B280" s="130"/>
      <c r="C280" s="31">
        <v>2</v>
      </c>
      <c r="D280" s="32" t="s">
        <v>124</v>
      </c>
      <c r="E280" s="33"/>
      <c r="F280" s="129"/>
      <c r="G280" s="128"/>
    </row>
    <row r="281" spans="1:7" ht="15">
      <c r="A281" s="131"/>
      <c r="B281" s="130"/>
      <c r="C281" s="31">
        <v>3</v>
      </c>
      <c r="D281" s="32" t="s">
        <v>125</v>
      </c>
      <c r="E281" s="33"/>
      <c r="F281" s="129"/>
      <c r="G281" s="128"/>
    </row>
    <row r="282" spans="1:7" ht="15">
      <c r="A282" s="131"/>
      <c r="B282" s="130"/>
      <c r="C282" s="31">
        <v>4</v>
      </c>
      <c r="D282" s="32" t="s">
        <v>126</v>
      </c>
      <c r="E282" s="33"/>
      <c r="F282" s="129"/>
      <c r="G282" s="128"/>
    </row>
    <row r="283" spans="1:7" ht="15">
      <c r="A283" s="131"/>
      <c r="B283" s="130"/>
      <c r="C283" s="31">
        <v>5</v>
      </c>
      <c r="D283" s="32" t="s">
        <v>127</v>
      </c>
      <c r="E283" s="33"/>
      <c r="F283" s="129"/>
      <c r="G283" s="128"/>
    </row>
    <row r="284" spans="1:7" ht="15">
      <c r="A284" s="131"/>
      <c r="B284" s="130"/>
      <c r="C284" s="31">
        <v>6</v>
      </c>
      <c r="D284" s="32" t="s">
        <v>128</v>
      </c>
      <c r="E284" s="33"/>
      <c r="F284" s="129"/>
      <c r="G284" s="128"/>
    </row>
    <row r="285" spans="1:7" ht="15">
      <c r="A285" s="131"/>
      <c r="B285" s="130"/>
      <c r="C285" s="31">
        <v>7</v>
      </c>
      <c r="D285" s="32" t="s">
        <v>129</v>
      </c>
      <c r="E285" s="33"/>
      <c r="F285" s="129"/>
      <c r="G285" s="128"/>
    </row>
    <row r="286" spans="1:7" ht="15">
      <c r="A286" s="131"/>
      <c r="B286" s="130"/>
      <c r="C286" s="31">
        <v>8</v>
      </c>
      <c r="D286" s="32" t="s">
        <v>130</v>
      </c>
      <c r="E286" s="33"/>
      <c r="F286" s="129"/>
      <c r="G286" s="128"/>
    </row>
    <row r="287" spans="1:7" ht="15">
      <c r="A287" s="131"/>
      <c r="B287" s="130"/>
      <c r="C287" s="31">
        <v>9</v>
      </c>
      <c r="D287" s="32" t="s">
        <v>131</v>
      </c>
      <c r="E287" s="33"/>
      <c r="F287" s="129"/>
      <c r="G287" s="128"/>
    </row>
    <row r="288" spans="1:7" ht="15">
      <c r="A288" s="131"/>
      <c r="B288" s="130"/>
      <c r="C288" s="31">
        <v>10</v>
      </c>
      <c r="D288" s="32" t="s">
        <v>132</v>
      </c>
      <c r="E288" s="33"/>
      <c r="F288" s="129"/>
      <c r="G288" s="128"/>
    </row>
    <row r="289" spans="1:7" ht="15">
      <c r="A289" s="131"/>
      <c r="B289" s="130"/>
      <c r="C289" s="31">
        <v>11</v>
      </c>
      <c r="D289" s="32" t="s">
        <v>133</v>
      </c>
      <c r="E289" s="33"/>
      <c r="F289" s="129"/>
      <c r="G289" s="128"/>
    </row>
    <row r="290" spans="1:7" ht="15">
      <c r="A290" s="131"/>
      <c r="B290" s="130"/>
      <c r="C290" s="31">
        <v>12</v>
      </c>
      <c r="D290" s="32" t="s">
        <v>134</v>
      </c>
      <c r="E290" s="33"/>
      <c r="F290" s="129"/>
      <c r="G290" s="128"/>
    </row>
    <row r="291" spans="1:7" ht="15">
      <c r="A291" s="131"/>
      <c r="B291" s="130"/>
      <c r="C291" s="31">
        <v>13</v>
      </c>
      <c r="D291" s="32" t="s">
        <v>135</v>
      </c>
      <c r="E291" s="33"/>
      <c r="F291" s="129"/>
      <c r="G291" s="128"/>
    </row>
    <row r="292" spans="1:7" ht="15">
      <c r="A292" s="131"/>
      <c r="B292" s="130"/>
      <c r="C292" s="31">
        <v>14</v>
      </c>
      <c r="D292" s="32" t="s">
        <v>136</v>
      </c>
      <c r="E292" s="33"/>
      <c r="F292" s="129"/>
      <c r="G292" s="128"/>
    </row>
    <row r="293" spans="1:7" ht="15">
      <c r="A293" s="131"/>
      <c r="B293" s="130"/>
      <c r="C293" s="31">
        <v>15</v>
      </c>
      <c r="D293" s="32" t="s">
        <v>137</v>
      </c>
      <c r="E293" s="33"/>
      <c r="F293" s="129"/>
      <c r="G293" s="128"/>
    </row>
    <row r="294" spans="1:7" ht="15">
      <c r="A294" s="131"/>
      <c r="B294" s="130"/>
      <c r="C294" s="31">
        <v>16</v>
      </c>
      <c r="D294" s="32" t="s">
        <v>138</v>
      </c>
      <c r="E294" s="33"/>
      <c r="F294" s="129"/>
      <c r="G294" s="128"/>
    </row>
    <row r="295" spans="1:7" ht="15">
      <c r="A295" s="131"/>
      <c r="B295" s="130"/>
      <c r="C295" s="31">
        <v>17</v>
      </c>
      <c r="D295" s="32" t="s">
        <v>139</v>
      </c>
      <c r="E295" s="33"/>
      <c r="F295" s="129"/>
      <c r="G295" s="128"/>
    </row>
    <row r="296" spans="1:7" ht="15">
      <c r="A296" s="131"/>
      <c r="B296" s="130"/>
      <c r="C296" s="31">
        <v>18</v>
      </c>
      <c r="D296" s="32" t="s">
        <v>140</v>
      </c>
      <c r="E296" s="33"/>
      <c r="F296" s="129"/>
      <c r="G296" s="128"/>
    </row>
    <row r="297" spans="1:7" ht="15">
      <c r="A297" s="131"/>
      <c r="B297" s="130"/>
      <c r="C297" s="31">
        <v>19</v>
      </c>
      <c r="D297" s="32" t="s">
        <v>141</v>
      </c>
      <c r="E297" s="33"/>
      <c r="F297" s="129"/>
      <c r="G297" s="128"/>
    </row>
    <row r="298" spans="1:7" ht="15">
      <c r="A298" s="131"/>
      <c r="B298" s="130"/>
      <c r="C298" s="31">
        <v>20</v>
      </c>
      <c r="D298" s="32" t="s">
        <v>142</v>
      </c>
      <c r="E298" s="33"/>
      <c r="F298" s="129"/>
      <c r="G298" s="128"/>
    </row>
    <row r="299" spans="1:7" ht="15">
      <c r="A299" s="131"/>
      <c r="B299" s="130"/>
      <c r="C299" s="31">
        <v>21</v>
      </c>
      <c r="D299" s="32" t="s">
        <v>143</v>
      </c>
      <c r="E299" s="33"/>
      <c r="F299" s="129"/>
      <c r="G299" s="128"/>
    </row>
    <row r="300" spans="1:7" ht="30">
      <c r="A300" s="131"/>
      <c r="B300" s="130"/>
      <c r="C300" s="31">
        <v>22</v>
      </c>
      <c r="D300" s="32" t="s">
        <v>144</v>
      </c>
      <c r="E300" s="33"/>
      <c r="F300" s="129"/>
      <c r="G300" s="128"/>
    </row>
    <row r="301" spans="1:7" ht="15">
      <c r="A301" s="131"/>
      <c r="B301" s="130"/>
      <c r="C301" s="31">
        <v>23</v>
      </c>
      <c r="D301" s="32" t="s">
        <v>145</v>
      </c>
      <c r="E301" s="33"/>
      <c r="F301" s="129"/>
      <c r="G301" s="128"/>
    </row>
    <row r="302" spans="1:7" ht="15">
      <c r="A302" s="131"/>
      <c r="B302" s="130"/>
      <c r="C302" s="31">
        <v>24</v>
      </c>
      <c r="D302" s="32" t="s">
        <v>146</v>
      </c>
      <c r="E302" s="33"/>
      <c r="F302" s="129"/>
      <c r="G302" s="128"/>
    </row>
    <row r="303" spans="1:7" ht="15">
      <c r="A303" s="131"/>
      <c r="B303" s="130"/>
      <c r="C303" s="31">
        <v>25</v>
      </c>
      <c r="D303" s="32" t="s">
        <v>147</v>
      </c>
      <c r="E303" s="33"/>
      <c r="F303" s="129"/>
      <c r="G303" s="128"/>
    </row>
    <row r="304" spans="1:7" ht="15">
      <c r="A304" s="131"/>
      <c r="B304" s="130"/>
      <c r="C304" s="31">
        <v>26</v>
      </c>
      <c r="D304" s="32" t="s">
        <v>148</v>
      </c>
      <c r="E304" s="33"/>
      <c r="F304" s="129"/>
      <c r="G304" s="128"/>
    </row>
    <row r="305" spans="1:7" ht="15">
      <c r="A305" s="131"/>
      <c r="B305" s="130"/>
      <c r="C305" s="31">
        <v>27</v>
      </c>
      <c r="D305" s="32" t="s">
        <v>149</v>
      </c>
      <c r="E305" s="33"/>
      <c r="F305" s="129"/>
      <c r="G305" s="128"/>
    </row>
    <row r="306" spans="1:7" ht="15">
      <c r="A306" s="131"/>
      <c r="B306" s="130"/>
      <c r="C306" s="31">
        <v>28</v>
      </c>
      <c r="D306" s="32" t="s">
        <v>150</v>
      </c>
      <c r="E306" s="33"/>
      <c r="F306" s="129"/>
      <c r="G306" s="128"/>
    </row>
    <row r="307" spans="1:7" ht="30">
      <c r="A307" s="131"/>
      <c r="B307" s="130"/>
      <c r="C307" s="31">
        <v>29</v>
      </c>
      <c r="D307" s="32" t="s">
        <v>151</v>
      </c>
      <c r="E307" s="33"/>
      <c r="F307" s="129"/>
      <c r="G307" s="128"/>
    </row>
    <row r="308" spans="1:7" ht="15">
      <c r="A308" s="131"/>
      <c r="B308" s="130"/>
      <c r="C308" s="31">
        <v>30</v>
      </c>
      <c r="D308" s="32" t="s">
        <v>152</v>
      </c>
      <c r="E308" s="33"/>
      <c r="F308" s="129"/>
      <c r="G308" s="128"/>
    </row>
    <row r="309" spans="1:7" ht="15">
      <c r="A309" s="131"/>
      <c r="B309" s="130"/>
      <c r="C309" s="31">
        <v>31</v>
      </c>
      <c r="D309" s="32" t="s">
        <v>153</v>
      </c>
      <c r="E309" s="33"/>
      <c r="F309" s="129"/>
      <c r="G309" s="128"/>
    </row>
    <row r="310" spans="1:7" ht="15">
      <c r="A310" s="131"/>
      <c r="B310" s="130"/>
      <c r="C310" s="31">
        <v>32</v>
      </c>
      <c r="D310" s="32" t="s">
        <v>154</v>
      </c>
      <c r="E310" s="33"/>
      <c r="F310" s="129"/>
      <c r="G310" s="128"/>
    </row>
    <row r="311" spans="1:7" ht="15">
      <c r="A311" s="131"/>
      <c r="B311" s="130"/>
      <c r="C311" s="31">
        <v>33</v>
      </c>
      <c r="D311" s="32" t="s">
        <v>155</v>
      </c>
      <c r="E311" s="33"/>
      <c r="F311" s="129"/>
      <c r="G311" s="128"/>
    </row>
    <row r="312" spans="1:7" ht="15">
      <c r="A312" s="131"/>
      <c r="B312" s="130"/>
      <c r="C312" s="31">
        <v>34</v>
      </c>
      <c r="D312" s="32" t="s">
        <v>156</v>
      </c>
      <c r="E312" s="33"/>
      <c r="F312" s="129"/>
      <c r="G312" s="128"/>
    </row>
    <row r="313" spans="1:7" ht="15">
      <c r="A313" s="131"/>
      <c r="B313" s="130"/>
      <c r="C313" s="31">
        <v>35</v>
      </c>
      <c r="D313" s="32" t="s">
        <v>157</v>
      </c>
      <c r="E313" s="33"/>
      <c r="F313" s="129"/>
      <c r="G313" s="128"/>
    </row>
    <row r="314" spans="1:7" ht="15">
      <c r="A314" s="131"/>
      <c r="B314" s="130"/>
      <c r="C314" s="31">
        <v>36</v>
      </c>
      <c r="D314" s="32" t="s">
        <v>274</v>
      </c>
      <c r="E314" s="33"/>
      <c r="F314" s="129"/>
      <c r="G314" s="128"/>
    </row>
    <row r="315" spans="1:7" ht="30">
      <c r="A315" s="131"/>
      <c r="B315" s="130"/>
      <c r="C315" s="31">
        <v>37</v>
      </c>
      <c r="D315" s="32" t="s">
        <v>158</v>
      </c>
      <c r="E315" s="33"/>
      <c r="F315" s="129"/>
      <c r="G315" s="128"/>
    </row>
    <row r="316" spans="1:7" ht="15">
      <c r="A316" s="131"/>
      <c r="B316" s="130"/>
      <c r="C316" s="31">
        <v>38</v>
      </c>
      <c r="D316" s="32" t="s">
        <v>159</v>
      </c>
      <c r="E316" s="33"/>
      <c r="F316" s="129"/>
      <c r="G316" s="128"/>
    </row>
    <row r="317" spans="1:7" ht="15">
      <c r="A317" s="131"/>
      <c r="B317" s="130"/>
      <c r="C317" s="31">
        <v>39</v>
      </c>
      <c r="D317" s="32" t="s">
        <v>160</v>
      </c>
      <c r="E317" s="33"/>
      <c r="F317" s="129"/>
      <c r="G317" s="128"/>
    </row>
    <row r="318" spans="1:7" ht="15">
      <c r="A318" s="131"/>
      <c r="B318" s="130"/>
      <c r="C318" s="31">
        <v>40</v>
      </c>
      <c r="D318" s="32" t="s">
        <v>161</v>
      </c>
      <c r="E318" s="33"/>
      <c r="F318" s="129"/>
      <c r="G318" s="128"/>
    </row>
    <row r="319" spans="1:7" ht="15">
      <c r="A319" s="131"/>
      <c r="B319" s="130"/>
      <c r="C319" s="31">
        <v>41</v>
      </c>
      <c r="D319" s="32" t="s">
        <v>162</v>
      </c>
      <c r="E319" s="33"/>
      <c r="F319" s="129"/>
      <c r="G319" s="128"/>
    </row>
    <row r="320" spans="1:7" ht="15">
      <c r="A320" s="131"/>
      <c r="B320" s="130"/>
      <c r="C320" s="31">
        <v>42</v>
      </c>
      <c r="D320" s="32" t="s">
        <v>163</v>
      </c>
      <c r="E320" s="33"/>
      <c r="F320" s="129"/>
      <c r="G320" s="128"/>
    </row>
    <row r="321" spans="1:7" ht="15">
      <c r="A321" s="131"/>
      <c r="B321" s="130"/>
      <c r="C321" s="31">
        <v>43</v>
      </c>
      <c r="D321" s="32" t="s">
        <v>164</v>
      </c>
      <c r="E321" s="33"/>
      <c r="F321" s="129"/>
      <c r="G321" s="128"/>
    </row>
    <row r="322" spans="1:7" ht="15">
      <c r="A322" s="131"/>
      <c r="B322" s="130"/>
      <c r="C322" s="31">
        <v>44</v>
      </c>
      <c r="D322" s="32" t="s">
        <v>165</v>
      </c>
      <c r="E322" s="33"/>
      <c r="F322" s="129"/>
      <c r="G322" s="128"/>
    </row>
    <row r="323" spans="1:7" ht="15">
      <c r="A323" s="131"/>
      <c r="B323" s="130"/>
      <c r="C323" s="31">
        <v>45</v>
      </c>
      <c r="D323" s="32" t="s">
        <v>166</v>
      </c>
      <c r="E323" s="33"/>
      <c r="F323" s="129"/>
      <c r="G323" s="128"/>
    </row>
    <row r="324" spans="1:7" ht="15">
      <c r="A324" s="131"/>
      <c r="B324" s="130"/>
      <c r="C324" s="31">
        <v>46</v>
      </c>
      <c r="D324" s="32" t="s">
        <v>167</v>
      </c>
      <c r="E324" s="33"/>
      <c r="F324" s="129"/>
      <c r="G324" s="128"/>
    </row>
    <row r="325" spans="1:7" ht="15">
      <c r="A325" s="42" t="s">
        <v>322</v>
      </c>
      <c r="B325" s="38" t="s">
        <v>58</v>
      </c>
      <c r="C325" s="36"/>
      <c r="D325" s="32" t="s">
        <v>206</v>
      </c>
      <c r="E325" s="33" t="s">
        <v>59</v>
      </c>
      <c r="F325" s="37" t="s">
        <v>53</v>
      </c>
      <c r="G325" s="43" t="s">
        <v>394</v>
      </c>
    </row>
    <row r="326" spans="1:7" ht="15">
      <c r="A326" s="145" t="s">
        <v>356</v>
      </c>
      <c r="B326" s="132" t="s">
        <v>64</v>
      </c>
      <c r="C326" s="34">
        <v>1</v>
      </c>
      <c r="D326" s="35" t="s">
        <v>168</v>
      </c>
      <c r="E326" s="39"/>
      <c r="F326" s="129" t="s">
        <v>53</v>
      </c>
      <c r="G326" s="128" t="s">
        <v>397</v>
      </c>
    </row>
    <row r="327" spans="1:7" ht="15">
      <c r="A327" s="145"/>
      <c r="B327" s="132"/>
      <c r="C327" s="34">
        <v>2</v>
      </c>
      <c r="D327" s="35" t="s">
        <v>169</v>
      </c>
      <c r="E327" s="39"/>
      <c r="F327" s="129"/>
      <c r="G327" s="128"/>
    </row>
    <row r="328" spans="1:7" ht="15">
      <c r="A328" s="145"/>
      <c r="B328" s="132"/>
      <c r="C328" s="34">
        <v>3</v>
      </c>
      <c r="D328" s="35" t="s">
        <v>170</v>
      </c>
      <c r="E328" s="39"/>
      <c r="F328" s="129"/>
      <c r="G328" s="128"/>
    </row>
    <row r="329" spans="1:7" ht="15">
      <c r="A329" s="145" t="s">
        <v>356</v>
      </c>
      <c r="B329" s="132" t="s">
        <v>65</v>
      </c>
      <c r="C329" s="34" t="s">
        <v>82</v>
      </c>
      <c r="D329" s="35" t="s">
        <v>82</v>
      </c>
      <c r="E329" s="39"/>
      <c r="F329" s="129" t="s">
        <v>53</v>
      </c>
      <c r="G329" s="128" t="s">
        <v>397</v>
      </c>
    </row>
    <row r="330" spans="1:7" ht="15">
      <c r="A330" s="145"/>
      <c r="B330" s="132"/>
      <c r="C330" s="34" t="s">
        <v>171</v>
      </c>
      <c r="D330" s="35" t="s">
        <v>171</v>
      </c>
      <c r="E330" s="39"/>
      <c r="F330" s="129"/>
      <c r="G330" s="128"/>
    </row>
    <row r="331" spans="1:7" ht="15">
      <c r="A331" s="145"/>
      <c r="B331" s="132"/>
      <c r="C331" s="34" t="s">
        <v>172</v>
      </c>
      <c r="D331" s="35" t="s">
        <v>172</v>
      </c>
      <c r="E331" s="39"/>
      <c r="F331" s="129"/>
      <c r="G331" s="128"/>
    </row>
    <row r="332" spans="1:7" ht="15">
      <c r="A332" s="145"/>
      <c r="B332" s="132"/>
      <c r="C332" s="34" t="s">
        <v>173</v>
      </c>
      <c r="D332" s="35" t="s">
        <v>173</v>
      </c>
      <c r="E332" s="39"/>
      <c r="F332" s="129"/>
      <c r="G332" s="128"/>
    </row>
    <row r="333" spans="1:7" ht="15">
      <c r="A333" s="145"/>
      <c r="B333" s="132"/>
      <c r="C333" s="34" t="s">
        <v>174</v>
      </c>
      <c r="D333" s="35" t="s">
        <v>174</v>
      </c>
      <c r="E333" s="39"/>
      <c r="F333" s="129"/>
      <c r="G333" s="128"/>
    </row>
    <row r="334" spans="1:7" ht="15">
      <c r="A334" s="145"/>
      <c r="B334" s="132"/>
      <c r="C334" s="34" t="s">
        <v>175</v>
      </c>
      <c r="D334" s="35" t="s">
        <v>175</v>
      </c>
      <c r="E334" s="39"/>
      <c r="F334" s="129"/>
      <c r="G334" s="128"/>
    </row>
    <row r="335" spans="1:7" ht="15">
      <c r="A335" s="145"/>
      <c r="B335" s="132"/>
      <c r="C335" s="34" t="s">
        <v>176</v>
      </c>
      <c r="D335" s="35" t="s">
        <v>176</v>
      </c>
      <c r="E335" s="39"/>
      <c r="F335" s="129"/>
      <c r="G335" s="128"/>
    </row>
    <row r="336" spans="1:7" ht="15">
      <c r="A336" s="131" t="s">
        <v>357</v>
      </c>
      <c r="B336" s="130" t="s">
        <v>247</v>
      </c>
      <c r="C336" s="36" t="s">
        <v>82</v>
      </c>
      <c r="D336" s="32" t="s">
        <v>185</v>
      </c>
      <c r="E336" s="33"/>
      <c r="F336" s="129" t="s">
        <v>53</v>
      </c>
      <c r="G336" s="128" t="s">
        <v>397</v>
      </c>
    </row>
    <row r="337" spans="1:7" ht="15">
      <c r="A337" s="131"/>
      <c r="B337" s="130"/>
      <c r="C337" s="36" t="s">
        <v>189</v>
      </c>
      <c r="D337" s="32" t="s">
        <v>186</v>
      </c>
      <c r="E337" s="33"/>
      <c r="F337" s="129"/>
      <c r="G337" s="128"/>
    </row>
    <row r="338" spans="1:7" ht="15">
      <c r="A338" s="45" t="s">
        <v>358</v>
      </c>
      <c r="B338" s="40" t="s">
        <v>60</v>
      </c>
      <c r="C338" s="41"/>
      <c r="D338" s="32" t="s">
        <v>206</v>
      </c>
      <c r="E338" s="39" t="s">
        <v>61</v>
      </c>
      <c r="F338" s="37" t="s">
        <v>53</v>
      </c>
      <c r="G338" s="43" t="s">
        <v>403</v>
      </c>
    </row>
    <row r="339" spans="1:7" ht="15">
      <c r="A339" s="45" t="s">
        <v>359</v>
      </c>
      <c r="B339" s="40" t="s">
        <v>62</v>
      </c>
      <c r="C339" s="41"/>
      <c r="D339" s="32" t="s">
        <v>206</v>
      </c>
      <c r="E339" s="39" t="s">
        <v>63</v>
      </c>
      <c r="F339" s="37" t="s">
        <v>53</v>
      </c>
      <c r="G339" s="43" t="s">
        <v>403</v>
      </c>
    </row>
    <row r="340" spans="1:7" ht="15">
      <c r="A340" s="131" t="s">
        <v>360</v>
      </c>
      <c r="B340" s="130" t="s">
        <v>248</v>
      </c>
      <c r="C340" s="36" t="s">
        <v>82</v>
      </c>
      <c r="D340" s="32" t="s">
        <v>185</v>
      </c>
      <c r="E340" s="33"/>
      <c r="F340" s="129" t="s">
        <v>53</v>
      </c>
      <c r="G340" s="128" t="s">
        <v>403</v>
      </c>
    </row>
    <row r="341" spans="1:7" ht="15">
      <c r="A341" s="131"/>
      <c r="B341" s="130"/>
      <c r="C341" s="36" t="s">
        <v>189</v>
      </c>
      <c r="D341" s="32" t="s">
        <v>186</v>
      </c>
      <c r="E341" s="33"/>
      <c r="F341" s="129"/>
      <c r="G341" s="128"/>
    </row>
    <row r="342" spans="1:7" ht="30">
      <c r="A342" s="42" t="s">
        <v>366</v>
      </c>
      <c r="B342" s="38" t="s">
        <v>67</v>
      </c>
      <c r="C342" s="36"/>
      <c r="D342" s="32" t="s">
        <v>206</v>
      </c>
      <c r="E342" s="33" t="s">
        <v>32</v>
      </c>
      <c r="F342" s="37" t="s">
        <v>53</v>
      </c>
      <c r="G342" s="43" t="s">
        <v>405</v>
      </c>
    </row>
    <row r="343" spans="1:7" ht="30">
      <c r="A343" s="42" t="s">
        <v>367</v>
      </c>
      <c r="B343" s="38" t="s">
        <v>68</v>
      </c>
      <c r="C343" s="36"/>
      <c r="D343" s="32" t="s">
        <v>206</v>
      </c>
      <c r="E343" s="33" t="s">
        <v>32</v>
      </c>
      <c r="F343" s="37" t="s">
        <v>53</v>
      </c>
      <c r="G343" s="43" t="s">
        <v>405</v>
      </c>
    </row>
    <row r="344" spans="1:7" ht="15">
      <c r="A344" s="131" t="s">
        <v>368</v>
      </c>
      <c r="B344" s="130" t="s">
        <v>392</v>
      </c>
      <c r="C344" s="36" t="s">
        <v>82</v>
      </c>
      <c r="D344" s="32" t="s">
        <v>185</v>
      </c>
      <c r="E344" s="33"/>
      <c r="F344" s="129" t="s">
        <v>53</v>
      </c>
      <c r="G344" s="142" t="s">
        <v>405</v>
      </c>
    </row>
    <row r="345" spans="1:7" ht="15">
      <c r="A345" s="131"/>
      <c r="B345" s="130"/>
      <c r="C345" s="36" t="s">
        <v>189</v>
      </c>
      <c r="D345" s="32" t="s">
        <v>186</v>
      </c>
      <c r="E345" s="33"/>
      <c r="F345" s="129"/>
      <c r="G345" s="144"/>
    </row>
    <row r="346" spans="1:7" ht="30">
      <c r="A346" s="42" t="s">
        <v>369</v>
      </c>
      <c r="B346" s="38" t="s">
        <v>178</v>
      </c>
      <c r="C346" s="36"/>
      <c r="D346" s="32" t="s">
        <v>206</v>
      </c>
      <c r="E346" s="33" t="s">
        <v>32</v>
      </c>
      <c r="F346" s="37" t="s">
        <v>53</v>
      </c>
      <c r="G346" s="43" t="s">
        <v>405</v>
      </c>
    </row>
    <row r="347" spans="1:7" ht="15">
      <c r="A347" s="131" t="s">
        <v>370</v>
      </c>
      <c r="B347" s="130" t="s">
        <v>74</v>
      </c>
      <c r="C347" s="36" t="s">
        <v>82</v>
      </c>
      <c r="D347" s="32" t="s">
        <v>185</v>
      </c>
      <c r="E347" s="33"/>
      <c r="F347" s="129" t="s">
        <v>53</v>
      </c>
      <c r="G347" s="128" t="s">
        <v>401</v>
      </c>
    </row>
    <row r="348" spans="1:7" ht="15">
      <c r="A348" s="131"/>
      <c r="B348" s="130"/>
      <c r="C348" s="36" t="s">
        <v>189</v>
      </c>
      <c r="D348" s="32" t="s">
        <v>186</v>
      </c>
      <c r="E348" s="33"/>
      <c r="F348" s="129"/>
      <c r="G348" s="128"/>
    </row>
    <row r="349" spans="1:7" ht="15">
      <c r="A349" s="131" t="s">
        <v>432</v>
      </c>
      <c r="B349" s="130" t="s">
        <v>75</v>
      </c>
      <c r="C349" s="36" t="s">
        <v>82</v>
      </c>
      <c r="D349" s="32" t="s">
        <v>185</v>
      </c>
      <c r="E349" s="33"/>
      <c r="F349" s="129" t="s">
        <v>53</v>
      </c>
      <c r="G349" s="128" t="s">
        <v>401</v>
      </c>
    </row>
    <row r="350" spans="1:7" ht="15">
      <c r="A350" s="131"/>
      <c r="B350" s="130"/>
      <c r="C350" s="36" t="s">
        <v>189</v>
      </c>
      <c r="D350" s="32" t="s">
        <v>186</v>
      </c>
      <c r="E350" s="33"/>
      <c r="F350" s="129"/>
      <c r="G350" s="128"/>
    </row>
    <row r="351" spans="1:7" ht="15">
      <c r="A351" s="131" t="s">
        <v>433</v>
      </c>
      <c r="B351" s="130" t="s">
        <v>76</v>
      </c>
      <c r="C351" s="36" t="s">
        <v>82</v>
      </c>
      <c r="D351" s="32" t="s">
        <v>185</v>
      </c>
      <c r="E351" s="33"/>
      <c r="F351" s="129" t="s">
        <v>53</v>
      </c>
      <c r="G351" s="128" t="s">
        <v>401</v>
      </c>
    </row>
    <row r="352" spans="1:7" ht="15">
      <c r="A352" s="131"/>
      <c r="B352" s="130"/>
      <c r="C352" s="36" t="s">
        <v>189</v>
      </c>
      <c r="D352" s="32" t="s">
        <v>186</v>
      </c>
      <c r="E352" s="33"/>
      <c r="F352" s="129"/>
      <c r="G352" s="128"/>
    </row>
    <row r="353" spans="1:7" ht="15">
      <c r="A353" s="131" t="s">
        <v>434</v>
      </c>
      <c r="B353" s="136" t="s">
        <v>442</v>
      </c>
      <c r="C353" s="36" t="s">
        <v>82</v>
      </c>
      <c r="D353" s="32" t="s">
        <v>185</v>
      </c>
      <c r="E353" s="33"/>
      <c r="F353" s="129" t="s">
        <v>53</v>
      </c>
      <c r="G353" s="128" t="s">
        <v>401</v>
      </c>
    </row>
    <row r="354" spans="1:7" ht="15">
      <c r="A354" s="131"/>
      <c r="B354" s="138"/>
      <c r="C354" s="36" t="s">
        <v>189</v>
      </c>
      <c r="D354" s="32" t="s">
        <v>186</v>
      </c>
      <c r="E354" s="33"/>
      <c r="F354" s="129"/>
      <c r="G354" s="128"/>
    </row>
    <row r="355" spans="1:7" ht="15">
      <c r="A355" s="131" t="s">
        <v>435</v>
      </c>
      <c r="B355" s="130" t="s">
        <v>443</v>
      </c>
      <c r="C355" s="36" t="s">
        <v>82</v>
      </c>
      <c r="D355" s="32" t="s">
        <v>185</v>
      </c>
      <c r="E355" s="33"/>
      <c r="F355" s="129" t="s">
        <v>53</v>
      </c>
      <c r="G355" s="128" t="s">
        <v>401</v>
      </c>
    </row>
    <row r="356" spans="1:7" ht="15">
      <c r="A356" s="131"/>
      <c r="B356" s="130"/>
      <c r="C356" s="36" t="s">
        <v>189</v>
      </c>
      <c r="D356" s="32" t="s">
        <v>186</v>
      </c>
      <c r="E356" s="33"/>
      <c r="F356" s="129"/>
      <c r="G356" s="128"/>
    </row>
    <row r="357" spans="1:7" ht="15">
      <c r="A357" s="131" t="s">
        <v>436</v>
      </c>
      <c r="B357" s="136" t="s">
        <v>444</v>
      </c>
      <c r="C357" s="36" t="s">
        <v>82</v>
      </c>
      <c r="D357" s="32" t="s">
        <v>185</v>
      </c>
      <c r="E357" s="33"/>
      <c r="F357" s="129" t="s">
        <v>53</v>
      </c>
      <c r="G357" s="128" t="s">
        <v>401</v>
      </c>
    </row>
    <row r="358" spans="1:7" ht="15">
      <c r="A358" s="131"/>
      <c r="B358" s="138"/>
      <c r="C358" s="36" t="s">
        <v>189</v>
      </c>
      <c r="D358" s="32" t="s">
        <v>186</v>
      </c>
      <c r="E358" s="33"/>
      <c r="F358" s="129"/>
      <c r="G358" s="128"/>
    </row>
    <row r="359" spans="1:7" ht="15">
      <c r="A359" s="131" t="s">
        <v>437</v>
      </c>
      <c r="B359" s="130" t="s">
        <v>177</v>
      </c>
      <c r="C359" s="36" t="s">
        <v>82</v>
      </c>
      <c r="D359" s="32" t="s">
        <v>185</v>
      </c>
      <c r="E359" s="33"/>
      <c r="F359" s="129" t="s">
        <v>53</v>
      </c>
      <c r="G359" s="128" t="s">
        <v>401</v>
      </c>
    </row>
    <row r="360" spans="1:7" ht="15">
      <c r="A360" s="131"/>
      <c r="B360" s="130"/>
      <c r="C360" s="36" t="s">
        <v>189</v>
      </c>
      <c r="D360" s="32" t="s">
        <v>186</v>
      </c>
      <c r="E360" s="33"/>
      <c r="F360" s="129"/>
      <c r="G360" s="128"/>
    </row>
    <row r="361" spans="1:7" ht="15">
      <c r="A361" s="131" t="s">
        <v>445</v>
      </c>
      <c r="B361" s="130" t="s">
        <v>296</v>
      </c>
      <c r="C361" s="36" t="s">
        <v>82</v>
      </c>
      <c r="D361" s="32" t="s">
        <v>185</v>
      </c>
      <c r="E361" s="33"/>
      <c r="F361" s="129" t="s">
        <v>53</v>
      </c>
      <c r="G361" s="128" t="s">
        <v>401</v>
      </c>
    </row>
    <row r="362" spans="1:7" ht="15">
      <c r="A362" s="131"/>
      <c r="B362" s="130"/>
      <c r="C362" s="36" t="s">
        <v>189</v>
      </c>
      <c r="D362" s="32" t="s">
        <v>186</v>
      </c>
      <c r="E362" s="33"/>
      <c r="F362" s="129"/>
      <c r="G362" s="128"/>
    </row>
    <row r="363" spans="1:7" ht="30">
      <c r="A363" s="42" t="s">
        <v>446</v>
      </c>
      <c r="B363" s="38" t="s">
        <v>284</v>
      </c>
      <c r="C363" s="36"/>
      <c r="D363" s="32" t="s">
        <v>270</v>
      </c>
      <c r="E363" s="33"/>
      <c r="F363" s="37" t="s">
        <v>53</v>
      </c>
      <c r="G363" s="43" t="s">
        <v>401</v>
      </c>
    </row>
    <row r="364" spans="1:7" ht="15">
      <c r="A364" s="45" t="s">
        <v>427</v>
      </c>
      <c r="B364" s="40" t="s">
        <v>69</v>
      </c>
      <c r="C364" s="41"/>
      <c r="D364" s="32"/>
      <c r="E364" s="33"/>
      <c r="F364" s="37" t="s">
        <v>53</v>
      </c>
      <c r="G364" s="43" t="s">
        <v>404</v>
      </c>
    </row>
    <row r="365" spans="1:7" ht="15">
      <c r="A365" s="45" t="s">
        <v>438</v>
      </c>
      <c r="B365" s="40" t="s">
        <v>70</v>
      </c>
      <c r="C365" s="41"/>
      <c r="D365" s="32"/>
      <c r="E365" s="33"/>
      <c r="F365" s="37" t="s">
        <v>53</v>
      </c>
      <c r="G365" s="43" t="s">
        <v>404</v>
      </c>
    </row>
    <row r="366" spans="1:7" ht="15">
      <c r="A366" s="45" t="s">
        <v>439</v>
      </c>
      <c r="B366" s="40" t="s">
        <v>71</v>
      </c>
      <c r="C366" s="41"/>
      <c r="D366" s="32"/>
      <c r="E366" s="33"/>
      <c r="F366" s="37" t="s">
        <v>53</v>
      </c>
      <c r="G366" s="43" t="s">
        <v>404</v>
      </c>
    </row>
    <row r="367" spans="1:7" ht="15">
      <c r="A367" s="45" t="s">
        <v>440</v>
      </c>
      <c r="B367" s="40" t="s">
        <v>72</v>
      </c>
      <c r="C367" s="41"/>
      <c r="D367" s="32"/>
      <c r="E367" s="33" t="s">
        <v>66</v>
      </c>
      <c r="F367" s="37" t="s">
        <v>53</v>
      </c>
      <c r="G367" s="43" t="s">
        <v>404</v>
      </c>
    </row>
    <row r="368" spans="1:7" ht="15">
      <c r="A368" s="45" t="s">
        <v>441</v>
      </c>
      <c r="B368" s="40" t="s">
        <v>73</v>
      </c>
      <c r="C368" s="41"/>
      <c r="D368" s="32"/>
      <c r="E368" s="33" t="s">
        <v>52</v>
      </c>
      <c r="F368" s="37" t="s">
        <v>53</v>
      </c>
      <c r="G368" s="43" t="s">
        <v>404</v>
      </c>
    </row>
    <row r="369" spans="1:7" ht="15">
      <c r="A369" s="131" t="s">
        <v>371</v>
      </c>
      <c r="B369" s="130" t="s">
        <v>431</v>
      </c>
      <c r="C369" s="36" t="s">
        <v>82</v>
      </c>
      <c r="D369" s="32" t="s">
        <v>185</v>
      </c>
      <c r="E369" s="33"/>
      <c r="F369" s="129" t="s">
        <v>53</v>
      </c>
      <c r="G369" s="128" t="s">
        <v>394</v>
      </c>
    </row>
    <row r="370" spans="1:7" ht="15">
      <c r="A370" s="131"/>
      <c r="B370" s="130"/>
      <c r="C370" s="36" t="s">
        <v>189</v>
      </c>
      <c r="D370" s="32" t="s">
        <v>186</v>
      </c>
      <c r="E370" s="33"/>
      <c r="F370" s="129"/>
      <c r="G370" s="128"/>
    </row>
    <row r="371" spans="1:7" ht="15">
      <c r="A371" s="45" t="s">
        <v>35</v>
      </c>
      <c r="B371" s="40" t="s">
        <v>36</v>
      </c>
      <c r="C371" s="36"/>
      <c r="D371" s="32" t="s">
        <v>206</v>
      </c>
      <c r="E371" s="39"/>
      <c r="F371" s="37" t="s">
        <v>37</v>
      </c>
      <c r="G371" s="43" t="s">
        <v>403</v>
      </c>
    </row>
    <row r="372" spans="1:7" ht="15">
      <c r="A372" s="45" t="s">
        <v>38</v>
      </c>
      <c r="B372" s="40" t="s">
        <v>39</v>
      </c>
      <c r="C372" s="36"/>
      <c r="D372" s="32"/>
      <c r="E372" s="39"/>
      <c r="F372" s="37" t="s">
        <v>37</v>
      </c>
      <c r="G372" s="43" t="s">
        <v>403</v>
      </c>
    </row>
    <row r="373" spans="1:7" ht="15">
      <c r="A373" s="45" t="s">
        <v>40</v>
      </c>
      <c r="B373" s="40" t="s">
        <v>41</v>
      </c>
      <c r="C373" s="36"/>
      <c r="D373" s="32"/>
      <c r="E373" s="39"/>
      <c r="F373" s="37" t="s">
        <v>37</v>
      </c>
      <c r="G373" s="43" t="s">
        <v>403</v>
      </c>
    </row>
    <row r="374" spans="1:7" ht="15">
      <c r="A374" s="45" t="s">
        <v>42</v>
      </c>
      <c r="B374" s="40" t="s">
        <v>43</v>
      </c>
      <c r="C374" s="36"/>
      <c r="D374" s="32"/>
      <c r="E374" s="39"/>
      <c r="F374" s="37" t="s">
        <v>37</v>
      </c>
      <c r="G374" s="43" t="s">
        <v>403</v>
      </c>
    </row>
    <row r="375" spans="1:7" ht="15">
      <c r="A375" s="145" t="s">
        <v>44</v>
      </c>
      <c r="B375" s="132" t="s">
        <v>45</v>
      </c>
      <c r="C375" s="36" t="s">
        <v>82</v>
      </c>
      <c r="D375" s="32" t="s">
        <v>185</v>
      </c>
      <c r="E375" s="39"/>
      <c r="F375" s="129" t="s">
        <v>37</v>
      </c>
      <c r="G375" s="128" t="s">
        <v>403</v>
      </c>
    </row>
    <row r="376" spans="1:7" ht="15">
      <c r="A376" s="145"/>
      <c r="B376" s="132"/>
      <c r="C376" s="36" t="s">
        <v>189</v>
      </c>
      <c r="D376" s="32" t="s">
        <v>186</v>
      </c>
      <c r="E376" s="39"/>
      <c r="F376" s="129"/>
      <c r="G376" s="128"/>
    </row>
    <row r="377" spans="1:7" ht="15">
      <c r="A377" s="145" t="s">
        <v>46</v>
      </c>
      <c r="B377" s="132" t="s">
        <v>47</v>
      </c>
      <c r="C377" s="36" t="s">
        <v>82</v>
      </c>
      <c r="D377" s="32" t="s">
        <v>185</v>
      </c>
      <c r="E377" s="39"/>
      <c r="F377" s="129" t="s">
        <v>37</v>
      </c>
      <c r="G377" s="128" t="s">
        <v>403</v>
      </c>
    </row>
    <row r="378" spans="1:7" ht="15">
      <c r="A378" s="145"/>
      <c r="B378" s="132"/>
      <c r="C378" s="36" t="s">
        <v>189</v>
      </c>
      <c r="D378" s="32" t="s">
        <v>186</v>
      </c>
      <c r="E378" s="33"/>
      <c r="F378" s="129"/>
      <c r="G378" s="128"/>
    </row>
    <row r="379" spans="1:7" ht="15">
      <c r="A379" s="145" t="s">
        <v>48</v>
      </c>
      <c r="B379" s="132" t="s">
        <v>49</v>
      </c>
      <c r="C379" s="36" t="s">
        <v>82</v>
      </c>
      <c r="D379" s="32" t="s">
        <v>185</v>
      </c>
      <c r="E379" s="33"/>
      <c r="F379" s="129" t="s">
        <v>37</v>
      </c>
      <c r="G379" s="128" t="s">
        <v>394</v>
      </c>
    </row>
    <row r="380" spans="1:7" ht="15">
      <c r="A380" s="145"/>
      <c r="B380" s="132"/>
      <c r="C380" s="36" t="s">
        <v>189</v>
      </c>
      <c r="D380" s="32" t="s">
        <v>186</v>
      </c>
      <c r="E380" s="33"/>
      <c r="F380" s="129"/>
      <c r="G380" s="128"/>
    </row>
    <row r="381" spans="1:7" ht="15.75" thickBot="1">
      <c r="A381" s="46" t="s">
        <v>50</v>
      </c>
      <c r="B381" s="47" t="s">
        <v>51</v>
      </c>
      <c r="C381" s="48"/>
      <c r="D381" s="49" t="s">
        <v>206</v>
      </c>
      <c r="E381" s="50"/>
      <c r="F381" s="51" t="s">
        <v>37</v>
      </c>
      <c r="G381" s="52" t="s">
        <v>394</v>
      </c>
    </row>
    <row r="382" spans="1:7" s="24" customFormat="1" ht="15">
      <c r="A382" s="19"/>
      <c r="B382" s="20"/>
      <c r="C382" s="21"/>
      <c r="D382" s="22"/>
      <c r="E382" s="23"/>
      <c r="F382" s="19"/>
      <c r="G382" s="20"/>
    </row>
    <row r="383" spans="1:7" s="24" customFormat="1" ht="15">
      <c r="A383" s="25"/>
      <c r="B383" s="26"/>
      <c r="C383" s="27"/>
      <c r="D383" s="28"/>
      <c r="F383" s="25"/>
      <c r="G383" s="29"/>
    </row>
    <row r="384" spans="1:7" s="24" customFormat="1" ht="15.75" thickBot="1">
      <c r="A384" s="14"/>
      <c r="B384" s="15"/>
      <c r="C384" s="9"/>
      <c r="D384" s="10"/>
      <c r="E384" s="8"/>
      <c r="F384" s="14"/>
      <c r="G384" s="30"/>
    </row>
    <row r="385" spans="1:4" ht="15">
      <c r="A385" s="16" t="s">
        <v>430</v>
      </c>
      <c r="B385" s="13"/>
      <c r="C385" s="4"/>
      <c r="D385" s="1"/>
    </row>
  </sheetData>
  <sheetProtection algorithmName="SHA-512" hashValue="o8JhLmOafhy9oqa0wRWEHvGYRG+mXa9VggIn7JqPhiwmDNgOBsUvz5zo7KkBQfPlJkHdJsaEQlwcnuhaEEgTsA==" saltValue="1VJd/pa1jHj0D4bttbZNUg==" spinCount="100000" sheet="1" objects="1" scenarios="1"/>
  <autoFilter ref="A1:G382"/>
  <mergeCells count="400">
    <mergeCell ref="F20:F28"/>
    <mergeCell ref="G20:G28"/>
    <mergeCell ref="B20:B28"/>
    <mergeCell ref="A20:A28"/>
    <mergeCell ref="F193:F194"/>
    <mergeCell ref="G193:G194"/>
    <mergeCell ref="B195:B196"/>
    <mergeCell ref="A195:A196"/>
    <mergeCell ref="F195:F196"/>
    <mergeCell ref="G195:G196"/>
    <mergeCell ref="F60:F65"/>
    <mergeCell ref="G60:G65"/>
    <mergeCell ref="A82:A90"/>
    <mergeCell ref="B82:B90"/>
    <mergeCell ref="F82:F90"/>
    <mergeCell ref="G82:G90"/>
    <mergeCell ref="A66:A69"/>
    <mergeCell ref="B66:B69"/>
    <mergeCell ref="F66:F69"/>
    <mergeCell ref="G66:G69"/>
    <mergeCell ref="A70:A72"/>
    <mergeCell ref="B70:B72"/>
    <mergeCell ref="F70:F72"/>
    <mergeCell ref="G70:G72"/>
    <mergeCell ref="F248:F251"/>
    <mergeCell ref="B248:B251"/>
    <mergeCell ref="F353:F354"/>
    <mergeCell ref="G353:G354"/>
    <mergeCell ref="B353:B354"/>
    <mergeCell ref="A353:A354"/>
    <mergeCell ref="F199:F201"/>
    <mergeCell ref="G199:G201"/>
    <mergeCell ref="B199:B201"/>
    <mergeCell ref="A199:A201"/>
    <mergeCell ref="A217:A218"/>
    <mergeCell ref="B217:B218"/>
    <mergeCell ref="F217:F218"/>
    <mergeCell ref="G217:G218"/>
    <mergeCell ref="A219:A220"/>
    <mergeCell ref="B219:B220"/>
    <mergeCell ref="F219:F220"/>
    <mergeCell ref="G219:G220"/>
    <mergeCell ref="A248:A251"/>
    <mergeCell ref="G248:G251"/>
    <mergeCell ref="F344:F345"/>
    <mergeCell ref="G344:G345"/>
    <mergeCell ref="A244:A245"/>
    <mergeCell ref="B244:B245"/>
    <mergeCell ref="A2:A9"/>
    <mergeCell ref="B2:B9"/>
    <mergeCell ref="F2:F9"/>
    <mergeCell ref="G2:G9"/>
    <mergeCell ref="A204:A205"/>
    <mergeCell ref="B204:B205"/>
    <mergeCell ref="F204:F205"/>
    <mergeCell ref="G204:G205"/>
    <mergeCell ref="A40:A46"/>
    <mergeCell ref="B40:B46"/>
    <mergeCell ref="F40:F46"/>
    <mergeCell ref="G40:G46"/>
    <mergeCell ref="A47:A50"/>
    <mergeCell ref="B47:B50"/>
    <mergeCell ref="F47:F50"/>
    <mergeCell ref="G47:G50"/>
    <mergeCell ref="A51:A58"/>
    <mergeCell ref="B51:B58"/>
    <mergeCell ref="F51:F58"/>
    <mergeCell ref="G51:G58"/>
    <mergeCell ref="A60:A65"/>
    <mergeCell ref="B60:B65"/>
    <mergeCell ref="A193:A194"/>
    <mergeCell ref="B193:B194"/>
    <mergeCell ref="F244:F245"/>
    <mergeCell ref="G244:G245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42:F243"/>
    <mergeCell ref="G242:G243"/>
    <mergeCell ref="A173:A176"/>
    <mergeCell ref="B173:B176"/>
    <mergeCell ref="F173:F176"/>
    <mergeCell ref="G173:G176"/>
    <mergeCell ref="G146:G147"/>
    <mergeCell ref="A142:A143"/>
    <mergeCell ref="B229:B232"/>
    <mergeCell ref="F229:F232"/>
    <mergeCell ref="G229:G232"/>
    <mergeCell ref="A215:A216"/>
    <mergeCell ref="B215:B216"/>
    <mergeCell ref="F215:F216"/>
    <mergeCell ref="G215:G216"/>
    <mergeCell ref="A225:A228"/>
    <mergeCell ref="B225:B228"/>
    <mergeCell ref="F225:F228"/>
    <mergeCell ref="G225:G228"/>
    <mergeCell ref="A202:A203"/>
    <mergeCell ref="B202:B203"/>
    <mergeCell ref="F202:F203"/>
    <mergeCell ref="G202:G203"/>
    <mergeCell ref="F223:F224"/>
    <mergeCell ref="G223:G224"/>
    <mergeCell ref="B206:B210"/>
    <mergeCell ref="A206:A210"/>
    <mergeCell ref="A223:A224"/>
    <mergeCell ref="B223:B224"/>
    <mergeCell ref="A221:A222"/>
    <mergeCell ref="B221:B222"/>
    <mergeCell ref="F221:F222"/>
    <mergeCell ref="G221:G22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109:A110"/>
    <mergeCell ref="B109:B110"/>
    <mergeCell ref="F109:F110"/>
    <mergeCell ref="G109:G110"/>
    <mergeCell ref="A101:A102"/>
    <mergeCell ref="B101:B102"/>
    <mergeCell ref="F101:F102"/>
    <mergeCell ref="G101:G102"/>
    <mergeCell ref="A91:A92"/>
    <mergeCell ref="B91:B92"/>
    <mergeCell ref="F91:F92"/>
    <mergeCell ref="G91:G92"/>
    <mergeCell ref="A93:A94"/>
    <mergeCell ref="B93:B94"/>
    <mergeCell ref="F93:F94"/>
    <mergeCell ref="G93:G94"/>
    <mergeCell ref="A95:A96"/>
    <mergeCell ref="B95:B96"/>
    <mergeCell ref="F95:F96"/>
    <mergeCell ref="G95:G96"/>
    <mergeCell ref="A97:A98"/>
    <mergeCell ref="B97:B98"/>
    <mergeCell ref="F97:F98"/>
    <mergeCell ref="G97:G98"/>
    <mergeCell ref="A75:A76"/>
    <mergeCell ref="A77:A78"/>
    <mergeCell ref="B75:B76"/>
    <mergeCell ref="B77:B78"/>
    <mergeCell ref="F75:F76"/>
    <mergeCell ref="F77:F78"/>
    <mergeCell ref="G75:G76"/>
    <mergeCell ref="G77:G78"/>
    <mergeCell ref="A107:A108"/>
    <mergeCell ref="B107:B108"/>
    <mergeCell ref="F107:F108"/>
    <mergeCell ref="G107:G108"/>
    <mergeCell ref="A99:A100"/>
    <mergeCell ref="B99:B100"/>
    <mergeCell ref="F99:F100"/>
    <mergeCell ref="G99:G100"/>
    <mergeCell ref="A103:A104"/>
    <mergeCell ref="B103:B104"/>
    <mergeCell ref="F103:F104"/>
    <mergeCell ref="G103:G104"/>
    <mergeCell ref="A105:A106"/>
    <mergeCell ref="B105:B106"/>
    <mergeCell ref="F105:F106"/>
    <mergeCell ref="G105:G106"/>
    <mergeCell ref="A115:A116"/>
    <mergeCell ref="B115:B116"/>
    <mergeCell ref="F115:F116"/>
    <mergeCell ref="G115:G116"/>
    <mergeCell ref="A128:A129"/>
    <mergeCell ref="B128:B129"/>
    <mergeCell ref="F128:F129"/>
    <mergeCell ref="G128:G129"/>
    <mergeCell ref="A125:A126"/>
    <mergeCell ref="B125:B126"/>
    <mergeCell ref="F125:F126"/>
    <mergeCell ref="G125:G126"/>
    <mergeCell ref="A117:A118"/>
    <mergeCell ref="B117:B118"/>
    <mergeCell ref="F117:F118"/>
    <mergeCell ref="G117:G118"/>
    <mergeCell ref="A121:A122"/>
    <mergeCell ref="B121:B122"/>
    <mergeCell ref="F121:F122"/>
    <mergeCell ref="G121:G122"/>
    <mergeCell ref="G111:G112"/>
    <mergeCell ref="F111:F112"/>
    <mergeCell ref="B111:B112"/>
    <mergeCell ref="A111:A112"/>
    <mergeCell ref="A169:A172"/>
    <mergeCell ref="B169:B172"/>
    <mergeCell ref="F169:F172"/>
    <mergeCell ref="G169:G172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13:A114"/>
    <mergeCell ref="B113:B114"/>
    <mergeCell ref="F113:F114"/>
    <mergeCell ref="G113:G114"/>
    <mergeCell ref="A123:A124"/>
    <mergeCell ref="B123:B124"/>
    <mergeCell ref="F123:F124"/>
    <mergeCell ref="G123:G124"/>
    <mergeCell ref="B142:B143"/>
    <mergeCell ref="F142:F143"/>
    <mergeCell ref="G142:G143"/>
    <mergeCell ref="A119:A120"/>
    <mergeCell ref="B119:B120"/>
    <mergeCell ref="F119:F120"/>
    <mergeCell ref="G119:G120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F134:F135"/>
    <mergeCell ref="G134:G135"/>
    <mergeCell ref="G140:G141"/>
    <mergeCell ref="A134:A135"/>
    <mergeCell ref="B134:B135"/>
    <mergeCell ref="A144:A145"/>
    <mergeCell ref="B144:B145"/>
    <mergeCell ref="F144:F145"/>
    <mergeCell ref="G144:G145"/>
    <mergeCell ref="A140:A141"/>
    <mergeCell ref="B140:B141"/>
    <mergeCell ref="F140:F141"/>
    <mergeCell ref="A197:A198"/>
    <mergeCell ref="B197:B198"/>
    <mergeCell ref="F197:F198"/>
    <mergeCell ref="G197:G198"/>
    <mergeCell ref="A163:A168"/>
    <mergeCell ref="B163:B168"/>
    <mergeCell ref="F163:F168"/>
    <mergeCell ref="G163:G16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81:A182"/>
    <mergeCell ref="B181:B182"/>
    <mergeCell ref="F181:F182"/>
    <mergeCell ref="G181:G182"/>
    <mergeCell ref="A183:A184"/>
    <mergeCell ref="B183:B184"/>
    <mergeCell ref="F183:F184"/>
    <mergeCell ref="G183:G184"/>
    <mergeCell ref="G187:G188"/>
    <mergeCell ref="A11:A19"/>
    <mergeCell ref="B11:B19"/>
    <mergeCell ref="F11:F19"/>
    <mergeCell ref="G11:G19"/>
    <mergeCell ref="A29:A34"/>
    <mergeCell ref="B29:B34"/>
    <mergeCell ref="F29:F34"/>
    <mergeCell ref="G29:G34"/>
    <mergeCell ref="A177:A180"/>
    <mergeCell ref="B177:B180"/>
    <mergeCell ref="F177:F180"/>
    <mergeCell ref="G177:G180"/>
    <mergeCell ref="A73:A74"/>
    <mergeCell ref="B73:B74"/>
    <mergeCell ref="F73:F74"/>
    <mergeCell ref="G73:G74"/>
    <mergeCell ref="A161:A162"/>
    <mergeCell ref="B161:B162"/>
    <mergeCell ref="F161:F162"/>
    <mergeCell ref="G161:G162"/>
    <mergeCell ref="A146:A147"/>
    <mergeCell ref="B146:B147"/>
    <mergeCell ref="F146:F147"/>
    <mergeCell ref="A347:A348"/>
    <mergeCell ref="B347:B348"/>
    <mergeCell ref="F347:F348"/>
    <mergeCell ref="G347:G348"/>
    <mergeCell ref="A329:A335"/>
    <mergeCell ref="F336:F337"/>
    <mergeCell ref="G336:G337"/>
    <mergeCell ref="A340:A341"/>
    <mergeCell ref="B340:B341"/>
    <mergeCell ref="F340:F341"/>
    <mergeCell ref="G340:G341"/>
    <mergeCell ref="A240:A241"/>
    <mergeCell ref="B240:B241"/>
    <mergeCell ref="F240:F241"/>
    <mergeCell ref="G240:G241"/>
    <mergeCell ref="A242:A243"/>
    <mergeCell ref="B242:B243"/>
    <mergeCell ref="A35:A39"/>
    <mergeCell ref="B35:B39"/>
    <mergeCell ref="F35:F39"/>
    <mergeCell ref="G35:G39"/>
    <mergeCell ref="A279:A324"/>
    <mergeCell ref="B279:B324"/>
    <mergeCell ref="F279:F324"/>
    <mergeCell ref="G279:G324"/>
    <mergeCell ref="A326:A328"/>
    <mergeCell ref="B326:B328"/>
    <mergeCell ref="F326:F328"/>
    <mergeCell ref="A261:A265"/>
    <mergeCell ref="A185:A186"/>
    <mergeCell ref="B185:B186"/>
    <mergeCell ref="F185:F186"/>
    <mergeCell ref="G185:G186"/>
    <mergeCell ref="A187:A188"/>
    <mergeCell ref="B187:B188"/>
    <mergeCell ref="F187:F188"/>
    <mergeCell ref="F206:F210"/>
    <mergeCell ref="G206:G210"/>
    <mergeCell ref="B273:B278"/>
    <mergeCell ref="F273:F278"/>
    <mergeCell ref="G273:G278"/>
    <mergeCell ref="A377:A378"/>
    <mergeCell ref="B377:B378"/>
    <mergeCell ref="F377:F378"/>
    <mergeCell ref="G377:G378"/>
    <mergeCell ref="A379:A380"/>
    <mergeCell ref="B379:B380"/>
    <mergeCell ref="F379:F380"/>
    <mergeCell ref="G379:G380"/>
    <mergeCell ref="A357:A358"/>
    <mergeCell ref="B357:B358"/>
    <mergeCell ref="F357:F358"/>
    <mergeCell ref="G357:G358"/>
    <mergeCell ref="A375:A376"/>
    <mergeCell ref="B375:B376"/>
    <mergeCell ref="F375:F376"/>
    <mergeCell ref="G375:G376"/>
    <mergeCell ref="F359:F360"/>
    <mergeCell ref="G359:G360"/>
    <mergeCell ref="F361:F362"/>
    <mergeCell ref="G361:G362"/>
    <mergeCell ref="B369:B370"/>
    <mergeCell ref="A369:A370"/>
    <mergeCell ref="F369:F370"/>
    <mergeCell ref="G369:G370"/>
    <mergeCell ref="A246:A247"/>
    <mergeCell ref="B246:B247"/>
    <mergeCell ref="F246:F247"/>
    <mergeCell ref="G246:G247"/>
    <mergeCell ref="A229:A232"/>
    <mergeCell ref="A344:A345"/>
    <mergeCell ref="B344:B345"/>
    <mergeCell ref="A148:A160"/>
    <mergeCell ref="B148:B160"/>
    <mergeCell ref="F148:F160"/>
    <mergeCell ref="G148:G160"/>
    <mergeCell ref="B261:B265"/>
    <mergeCell ref="F261:F265"/>
    <mergeCell ref="G261:G265"/>
    <mergeCell ref="A268:A270"/>
    <mergeCell ref="B268:B270"/>
    <mergeCell ref="F268:F270"/>
    <mergeCell ref="G268:G270"/>
    <mergeCell ref="G326:G328"/>
    <mergeCell ref="A271:A272"/>
    <mergeCell ref="B271:B272"/>
    <mergeCell ref="F271:F272"/>
    <mergeCell ref="G271:G272"/>
    <mergeCell ref="A273:A278"/>
    <mergeCell ref="B329:B335"/>
    <mergeCell ref="F329:F335"/>
    <mergeCell ref="G329:G335"/>
    <mergeCell ref="A336:A337"/>
    <mergeCell ref="B336:B337"/>
    <mergeCell ref="A349:A350"/>
    <mergeCell ref="B349:B350"/>
    <mergeCell ref="F349:F350"/>
    <mergeCell ref="G349:G350"/>
    <mergeCell ref="G355:G356"/>
    <mergeCell ref="F355:F356"/>
    <mergeCell ref="B355:B356"/>
    <mergeCell ref="A355:A356"/>
    <mergeCell ref="A359:A360"/>
    <mergeCell ref="A361:A362"/>
    <mergeCell ref="B359:B360"/>
    <mergeCell ref="B361:B362"/>
    <mergeCell ref="A351:A352"/>
    <mergeCell ref="B351:B352"/>
    <mergeCell ref="F351:F352"/>
    <mergeCell ref="G351:G352"/>
  </mergeCells>
  <dataValidations count="2">
    <dataValidation type="list" allowBlank="1" showInputMessage="1" showErrorMessage="1" sqref="G2:G148 G233:G248 G346:G382 G329:G344 G161:G199 G202:G206 G211:G229 G252:G272 G279:G326">
      <formula1>List1!$E$1:$E$15</formula1>
    </dataValidation>
    <dataValidation type="list" allowBlank="1" showInputMessage="1" showErrorMessage="1" sqref="G273">
      <formula1>'H:\DOKUMENTY\PASPORTIZACE - NÁPADY\Směrnice\[SMĚRNICE_PŘÍLOHA_1_SEZNAM SLEDOVANÝCH PARAMETRŮ V1.10.xlsx]List1'!#REF!</formula1>
    </dataValidation>
  </dataValidations>
  <printOptions/>
  <pageMargins left="0.5905511811023623" right="0" top="0.5905511811023623" bottom="0.5905511811023623" header="0" footer="0.31496062992125984"/>
  <pageSetup fitToHeight="0" fitToWidth="1" horizontalDpi="600" verticalDpi="600" orientation="portrait" paperSize="9" scale="69" r:id="rId1"/>
  <headerFooter>
    <oddHeader>&amp;C&amp;"-,Tučné"&amp;14PŘÍLOHA č. 1 - SEZNAM SLEDOVANÝCH PARAMETRŮ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 topLeftCell="A1">
      <selection activeCell="E23" sqref="E23"/>
    </sheetView>
  </sheetViews>
  <sheetFormatPr defaultColWidth="9.140625" defaultRowHeight="15"/>
  <cols>
    <col min="3" max="3" width="26.7109375" style="0" customWidth="1"/>
    <col min="5" max="5" width="68.421875" style="0" customWidth="1"/>
  </cols>
  <sheetData>
    <row r="1" spans="1:5" ht="15">
      <c r="A1" s="2" t="s">
        <v>187</v>
      </c>
      <c r="E1" s="12" t="s">
        <v>285</v>
      </c>
    </row>
    <row r="2" spans="1:5" ht="15">
      <c r="A2" s="3" t="s">
        <v>185</v>
      </c>
      <c r="D2" s="18"/>
      <c r="E2" t="s">
        <v>396</v>
      </c>
    </row>
    <row r="3" spans="1:5" ht="15">
      <c r="A3" s="3" t="s">
        <v>186</v>
      </c>
      <c r="D3" s="18"/>
      <c r="E3" t="s">
        <v>401</v>
      </c>
    </row>
    <row r="4" spans="4:5" ht="15">
      <c r="D4" s="18"/>
      <c r="E4" t="s">
        <v>402</v>
      </c>
    </row>
    <row r="5" spans="4:5" ht="15">
      <c r="D5" s="18"/>
      <c r="E5" t="s">
        <v>404</v>
      </c>
    </row>
    <row r="6" spans="4:5" ht="15">
      <c r="D6" s="18"/>
      <c r="E6" t="s">
        <v>403</v>
      </c>
    </row>
    <row r="7" spans="4:5" ht="15">
      <c r="D7" s="18"/>
      <c r="E7" t="s">
        <v>400</v>
      </c>
    </row>
    <row r="8" spans="4:5" ht="15">
      <c r="D8" s="18"/>
      <c r="E8" t="s">
        <v>397</v>
      </c>
    </row>
    <row r="9" spans="4:5" ht="15">
      <c r="D9" s="18"/>
      <c r="E9" t="s">
        <v>394</v>
      </c>
    </row>
    <row r="10" spans="4:5" ht="15">
      <c r="D10" s="18"/>
      <c r="E10" t="s">
        <v>398</v>
      </c>
    </row>
    <row r="11" spans="4:5" ht="15">
      <c r="D11" s="18"/>
      <c r="E11" t="s">
        <v>399</v>
      </c>
    </row>
    <row r="12" spans="4:5" ht="15">
      <c r="D12" s="18"/>
      <c r="E12" t="s">
        <v>393</v>
      </c>
    </row>
    <row r="13" spans="4:5" ht="15">
      <c r="D13" s="18"/>
      <c r="E13" t="s">
        <v>395</v>
      </c>
    </row>
    <row r="14" spans="4:5" ht="15">
      <c r="D14" s="18"/>
      <c r="E14" t="s">
        <v>405</v>
      </c>
    </row>
  </sheetData>
  <sheetProtection algorithmName="SHA-512" hashValue="BKuRWjXKqnJ+bm8SErs+JAxjo2dHa8qstxOF8JK1XR6v0bbtNgxn2M6i2EGciS4ATaGupUArCOesTKwMjinzqA==" saltValue="RK2yK05Uf82s0rLcJh4se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Jasinková Lucie Ing.</cp:lastModifiedBy>
  <cp:lastPrinted>2019-07-12T10:30:50Z</cp:lastPrinted>
  <dcterms:created xsi:type="dcterms:W3CDTF">2018-08-20T13:31:20Z</dcterms:created>
  <dcterms:modified xsi:type="dcterms:W3CDTF">2020-08-12T07:06:21Z</dcterms:modified>
  <cp:category/>
  <cp:version/>
  <cp:contentType/>
  <cp:contentStatus/>
</cp:coreProperties>
</file>