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/>
  <mc:AlternateContent xmlns:mc="http://schemas.openxmlformats.org/markup-compatibility/2006">
    <mc:Choice Requires="x15">
      <x15ac:absPath xmlns:x15ac="http://schemas.microsoft.com/office/spreadsheetml/2010/11/ac" url="S:\02_PROJEKTY\67_STEF\05_DPS\01_ZDROJE\01_texty\013_zpravy\TZB\"/>
    </mc:Choice>
  </mc:AlternateContent>
  <xr:revisionPtr revIDLastSave="0" documentId="13_ncr:1_{4EC74909-69C2-4938-9336-A628E4604ED9}" xr6:coauthVersionLast="43" xr6:coauthVersionMax="43" xr10:uidLastSave="{00000000-0000-0000-0000-000000000000}"/>
  <bookViews>
    <workbookView showHorizontalScroll="0" showVerticalScroll="0" showSheetTabs="0" xWindow="390" yWindow="390" windowWidth="24705" windowHeight="14685" xr2:uid="{00000000-000D-0000-FFFF-FFFF00000000}"/>
  </bookViews>
  <sheets>
    <sheet name="List1" sheetId="1" r:id="rId1"/>
  </sheets>
  <calcPr calcId="19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1" i="1" l="1"/>
  <c r="AW2" i="1"/>
  <c r="AW1" i="1"/>
  <c r="AT1" i="1"/>
  <c r="AQ2" i="1"/>
  <c r="AN2" i="1"/>
  <c r="AK2" i="1"/>
  <c r="AH2" i="1"/>
  <c r="AE2" i="1"/>
  <c r="AB2" i="1"/>
  <c r="AT2" i="1"/>
  <c r="Y2" i="1"/>
  <c r="V2" i="1"/>
  <c r="S2" i="1"/>
  <c r="P1" i="1"/>
  <c r="AB1" i="1" s="1"/>
  <c r="AN1" i="1" s="1"/>
  <c r="M1" i="1"/>
  <c r="Y1" i="1" s="1"/>
  <c r="AK1" i="1" s="1"/>
  <c r="G1" i="1"/>
  <c r="V1" i="1" s="1"/>
  <c r="AH1" i="1" s="1"/>
  <c r="D1" i="1" l="1"/>
  <c r="S1" i="1" s="1"/>
  <c r="AE1" i="1" s="1"/>
  <c r="AQ1" i="1" s="1"/>
  <c r="P2" i="1"/>
  <c r="M2" i="1" l="1"/>
  <c r="G2" i="1"/>
  <c r="D2" i="1"/>
  <c r="J2" i="1" s="1"/>
</calcChain>
</file>

<file path=xl/sharedStrings.xml><?xml version="1.0" encoding="utf-8"?>
<sst xmlns="http://schemas.openxmlformats.org/spreadsheetml/2006/main" count="408" uniqueCount="90">
  <si>
    <t>ID</t>
  </si>
  <si>
    <t>NÁZEV PRVKU</t>
  </si>
  <si>
    <t>POČET [ks]</t>
  </si>
  <si>
    <t>FOTO / VÝKRES</t>
  </si>
  <si>
    <t>PODLAŽÍ</t>
  </si>
  <si>
    <t>POPIS NÁVRHU</t>
  </si>
  <si>
    <t>ROZMĚRY</t>
  </si>
  <si>
    <t>MATERIÁL</t>
  </si>
  <si>
    <t>POVRCHOVÁ ÚPRAVA</t>
  </si>
  <si>
    <t>OBECNÉ:</t>
  </si>
  <si>
    <t>2) Předepsané materiály, jejich povrchové úpravy a barevné odstíny je třeba na základě vyvzorkování odsouhlasit autorským dozorem přímo na stavbě.</t>
  </si>
  <si>
    <t>1) Tato dokumentace není výrobní dílenskou dokumentací. Výrobní dílenskou dokumentaci je dodavatel stavby povinen zhotovit a předložit investorovi a autorskému dozoru k odsouhlasení před zahájením výroby. Před jejím zhotovením je nutné veškeré rozměry prvků a souvisejících stavebních konstrukcí ověřit přímo na místě.</t>
  </si>
  <si>
    <t>3) Veškerá profilace prvků navržená v rámci této dokumentace, stejně jako konkrétní dílenské zpracování, budou dodavatelem rozpracovány a zpřesněny v rámci výrobní dílenské dokumentace, kterou je dodavatel povinen předložit k odsouhlasení autorskému dozoru a investorovi před zahájením výroby.</t>
  </si>
  <si>
    <t>3.NP</t>
  </si>
  <si>
    <t>OBRAZOVÁ PŘÍLOHA PRVKU</t>
  </si>
  <si>
    <t>bílá</t>
  </si>
  <si>
    <t xml:space="preserve"> </t>
  </si>
  <si>
    <t xml:space="preserve">  </t>
  </si>
  <si>
    <t>POZNÁMKY</t>
  </si>
  <si>
    <t>bez ID</t>
  </si>
  <si>
    <t>Centrum komplexní odborné podpory pro klienty se sluchovým postižením</t>
  </si>
  <si>
    <t>1.NP, 2.NP, 3.NP</t>
  </si>
  <si>
    <t>plast</t>
  </si>
  <si>
    <t>1.NP, 2.NP, 3. NP</t>
  </si>
  <si>
    <t>x</t>
  </si>
  <si>
    <t>KNIHA SANITÁRNÍHO VYBAVENÍ</t>
  </si>
  <si>
    <t>ovládací tlačítko wc modulu</t>
  </si>
  <si>
    <t>tlačítko od výrobce wc modulu
oválné ovládací prvky</t>
  </si>
  <si>
    <t>Vodovodní baterie k upevnění na stěnu, s keramickým ventilem. Jedná se o směšovací nástěnnou baterie s pákou. Možné otočení baterie o 160°. Včetně kompletního montážního materiálu.</t>
  </si>
  <si>
    <t>nástěnná baterie</t>
  </si>
  <si>
    <t>mosaz</t>
  </si>
  <si>
    <t>chromováno</t>
  </si>
  <si>
    <t>výška do 450 mm</t>
  </si>
  <si>
    <t>sanitární keramika</t>
  </si>
  <si>
    <t>cca 600 x 450 x 350 mm</t>
  </si>
  <si>
    <t xml:space="preserve">Keramická výlevka. Instalace na stěnu. Dodávka včetně mřížky, sifonu a příslušenství. S možností připojení na studenou a teplou vodu. </t>
  </si>
  <si>
    <t>výlevka keramická nástěnná</t>
  </si>
  <si>
    <t xml:space="preserve">Vý </t>
  </si>
  <si>
    <t>sprchová vanička</t>
  </si>
  <si>
    <t>2.NP</t>
  </si>
  <si>
    <t>900 x 1000 mm, výška HH 100 mm</t>
  </si>
  <si>
    <t>sprchová vanička, výškově nastavitelná/s instalačním rámem a krytem soklové části</t>
  </si>
  <si>
    <t>litý mramor</t>
  </si>
  <si>
    <t>bílá, protiskluzné body</t>
  </si>
  <si>
    <t>liniový sprchový žlab</t>
  </si>
  <si>
    <t>nerezové tělo, nerezová krycí mřížka</t>
  </si>
  <si>
    <t>mříška satinovaná</t>
  </si>
  <si>
    <t>délka 1150 a 750 mm, šířka 60 mm</t>
  </si>
  <si>
    <t>1.NP</t>
  </si>
  <si>
    <t>celonerezový liniový žlab
typ s lícem ke stěně
včetně sifonu</t>
  </si>
  <si>
    <t>S01, S02</t>
  </si>
  <si>
    <t>PODLAŽÍ+AK8:AM9</t>
  </si>
  <si>
    <t>S03</t>
  </si>
  <si>
    <t>plast, ocel</t>
  </si>
  <si>
    <t>chorm</t>
  </si>
  <si>
    <t>WC-Z 01</t>
  </si>
  <si>
    <t>toaleta závěsná s hlubokým splacováním
včetně prkénka
podomítkový pro závěsné WC
včetně odpadního sifonu</t>
  </si>
  <si>
    <t>sanitární keramika, plast</t>
  </si>
  <si>
    <t>viz příloha</t>
  </si>
  <si>
    <t>toaleta dětská závěsná s hlubokým splacováním
včetně prkénka
podomítkový pro závěsné WC
včetně odpadního sifonu</t>
  </si>
  <si>
    <t>závěsná toaleta</t>
  </si>
  <si>
    <t>WC-Z 02</t>
  </si>
  <si>
    <t>WC-Z 03</t>
  </si>
  <si>
    <t>toaleta závěsná s hlubokým splacováním
včetně prkénka
podomítkový pro závěsné WC
včetně odpadního sifonu
WC splňující vyhlášku č. 398/2009 Sb.
délka klozetu 700 mm, zvýšený sed ve výšce 480 mm</t>
  </si>
  <si>
    <t>závěsná toaleta invalidní</t>
  </si>
  <si>
    <t>umyvadlo dětské</t>
  </si>
  <si>
    <t>umyvadlo</t>
  </si>
  <si>
    <t>umyvadlo invalidní</t>
  </si>
  <si>
    <t>pisoár</t>
  </si>
  <si>
    <t xml:space="preserve">P </t>
  </si>
  <si>
    <t>UM.01</t>
  </si>
  <si>
    <t>UM.02</t>
  </si>
  <si>
    <t>UM.03</t>
  </si>
  <si>
    <t>umyvadlo pravoúhlé, hrany s radiusem
závědné na zeď
otvor pro baterii
včetně sifonu a chromované zátky</t>
  </si>
  <si>
    <t>umyvadlo pravoúhlé, hrany s radiusem
závědné na zeď
otvor pro baterii
včetně sifonu a chromované zátky
splňující vyhlášku č. 398/2009 Sb.</t>
  </si>
  <si>
    <t>stojánková baterie na jednu vodu</t>
  </si>
  <si>
    <t>chrom</t>
  </si>
  <si>
    <t>vodovodní baterie stojánková
s keramickým ventilem
pouze na jednu vodu
pákové ovládání</t>
  </si>
  <si>
    <t>vodovodní baterie stojánková
s keramickým ventilem
směšovací baterie
pákové ovládání</t>
  </si>
  <si>
    <t>vodovodní baterie stojánková
s keramickým ventilem
směšovací baterie
pákové ovládání
splňující vyhlášku č. 398/2009 Sb.</t>
  </si>
  <si>
    <t>stojánková baterie</t>
  </si>
  <si>
    <t>stojánková baterie invalidní</t>
  </si>
  <si>
    <t>S01, S02, S03</t>
  </si>
  <si>
    <t>1.NP, 2.NP</t>
  </si>
  <si>
    <t>nástěná sprchová baterie s výtokovým ramínkem</t>
  </si>
  <si>
    <t>vodovodní baterie nástěnná
s keramickým ventilem
směšovací baterie
pákové ovládání
výklopné vypouštěcí ramínko</t>
  </si>
  <si>
    <t>sprchový set nástěnný</t>
  </si>
  <si>
    <t>sprchový se nástěnný
kulatá sprchová hlavice
sprchová hadice</t>
  </si>
  <si>
    <t>závěsná toaleta dětská</t>
  </si>
  <si>
    <t>pisoár s vnitřním napojením vody
hrana mísy 400 mm nad zemí
senzorické splachování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</si>
</sst>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color rgb="FFE8E8E8"/>
      <name val="Arial"/>
      <family val="2"/>
      <charset val="238"/>
    </font>
    <font>
      <sz val="16"/>
      <color rgb="FFE8E8E8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color rgb="FFE8E8E8"/>
      <name val="Arial Narrow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00A0E1"/>
        <bgColor indexed="64"/>
      </patternFill>
    </fill>
    <fill>
      <patternFill patternType="solid">
        <fgColor theme="0" tint="-0.14999847407452621"/>
        <bgColor indexed="64"/>
      </patternFill>
    </fill>
  </fills>
  <borders count="22">
    <border>
      <left/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0" fillId="0" borderId="0" xfId="0" applyAlignment="1">
      <alignment wrapText="1"/>
    </xf>
    <xf numFmtId="0" fontId="1" fillId="0" borderId="7" xfId="0" applyFont="1" applyBorder="1" applyAlignment="1"/>
    <xf numFmtId="0" fontId="1" fillId="0" borderId="8" xfId="0" applyFont="1" applyBorder="1" applyAlignment="1"/>
    <xf numFmtId="0" fontId="4" fillId="0" borderId="0" xfId="0" applyFont="1"/>
    <xf numFmtId="0" fontId="5" fillId="2" borderId="5" xfId="0" applyFont="1" applyFill="1" applyBorder="1" applyAlignment="1">
      <alignment horizontal="right" vertical="center"/>
    </xf>
    <xf numFmtId="0" fontId="2" fillId="2" borderId="1" xfId="0" applyFont="1" applyFill="1" applyBorder="1" applyAlignment="1"/>
    <xf numFmtId="0" fontId="2" fillId="2" borderId="2" xfId="0" applyFont="1" applyFill="1" applyBorder="1" applyAlignment="1"/>
    <xf numFmtId="0" fontId="1" fillId="3" borderId="6" xfId="0" applyFont="1" applyFill="1" applyBorder="1" applyAlignment="1"/>
    <xf numFmtId="0" fontId="0" fillId="3" borderId="0" xfId="0" applyFill="1"/>
    <xf numFmtId="0" fontId="1" fillId="0" borderId="7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/>
    <xf numFmtId="0" fontId="0" fillId="0" borderId="15" xfId="0" applyBorder="1"/>
    <xf numFmtId="0" fontId="4" fillId="0" borderId="0" xfId="0" applyFont="1" applyAlignment="1">
      <alignment horizontal="left" wrapText="1"/>
    </xf>
    <xf numFmtId="0" fontId="5" fillId="2" borderId="19" xfId="0" applyFont="1" applyFill="1" applyBorder="1" applyAlignment="1">
      <alignment horizontal="right" vertical="center"/>
    </xf>
    <xf numFmtId="0" fontId="1" fillId="0" borderId="20" xfId="0" applyFont="1" applyBorder="1"/>
    <xf numFmtId="0" fontId="0" fillId="0" borderId="21" xfId="0" applyBorder="1"/>
    <xf numFmtId="0" fontId="4" fillId="0" borderId="0" xfId="0" applyFont="1" applyAlignment="1">
      <alignment horizontal="left" wrapText="1"/>
    </xf>
    <xf numFmtId="0" fontId="0" fillId="0" borderId="15" xfId="0" applyBorder="1"/>
    <xf numFmtId="0" fontId="4" fillId="0" borderId="0" xfId="0" applyFont="1" applyAlignment="1">
      <alignment horizontal="left" wrapText="1"/>
    </xf>
    <xf numFmtId="0" fontId="0" fillId="0" borderId="15" xfId="0" applyBorder="1"/>
    <xf numFmtId="0" fontId="4" fillId="0" borderId="0" xfId="0" applyFont="1" applyAlignment="1">
      <alignment horizontal="left" wrapText="1"/>
    </xf>
    <xf numFmtId="0" fontId="0" fillId="0" borderId="15" xfId="0" applyBorder="1"/>
    <xf numFmtId="0" fontId="4" fillId="0" borderId="0" xfId="0" applyFont="1" applyAlignment="1">
      <alignment horizontal="left" wrapText="1"/>
    </xf>
    <xf numFmtId="0" fontId="3" fillId="2" borderId="3" xfId="0" applyFont="1" applyFill="1" applyBorder="1" applyAlignment="1">
      <alignment horizontal="left" vertical="center" wrapText="1"/>
    </xf>
    <xf numFmtId="0" fontId="3" fillId="2" borderId="4" xfId="0" applyFont="1" applyFill="1" applyBorder="1" applyAlignment="1">
      <alignment horizontal="left" vertical="center" wrapText="1"/>
    </xf>
    <xf numFmtId="0" fontId="1" fillId="3" borderId="10" xfId="0" applyFont="1" applyFill="1" applyBorder="1"/>
    <xf numFmtId="0" fontId="1" fillId="3" borderId="11" xfId="0" applyFont="1" applyFill="1" applyBorder="1"/>
    <xf numFmtId="0" fontId="0" fillId="0" borderId="12" xfId="0" applyBorder="1"/>
    <xf numFmtId="0" fontId="0" fillId="0" borderId="17" xfId="0" applyBorder="1"/>
    <xf numFmtId="0" fontId="0" fillId="0" borderId="12" xfId="0" applyBorder="1" applyAlignment="1">
      <alignment horizontal="left"/>
    </xf>
    <xf numFmtId="0" fontId="0" fillId="0" borderId="17" xfId="0" applyBorder="1" applyAlignment="1">
      <alignment horizontal="left"/>
    </xf>
    <xf numFmtId="0" fontId="0" fillId="0" borderId="12" xfId="0" applyBorder="1" applyAlignment="1">
      <alignment horizontal="left" vertical="center" wrapText="1"/>
    </xf>
    <xf numFmtId="0" fontId="0" fillId="0" borderId="17" xfId="0" applyBorder="1" applyAlignment="1">
      <alignment horizontal="left" vertical="center" wrapText="1"/>
    </xf>
    <xf numFmtId="0" fontId="0" fillId="0" borderId="13" xfId="0" applyBorder="1"/>
    <xf numFmtId="0" fontId="0" fillId="0" borderId="12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0" fillId="0" borderId="14" xfId="0" applyBorder="1"/>
    <xf numFmtId="0" fontId="0" fillId="0" borderId="18" xfId="0" applyBorder="1"/>
    <xf numFmtId="0" fontId="0" fillId="3" borderId="9" xfId="0" applyFill="1" applyBorder="1"/>
    <xf numFmtId="0" fontId="0" fillId="3" borderId="16" xfId="0" applyFill="1" applyBorder="1"/>
    <xf numFmtId="0" fontId="0" fillId="3" borderId="11" xfId="0" applyFill="1" applyBorder="1"/>
    <xf numFmtId="0" fontId="4" fillId="0" borderId="0" xfId="0" applyFont="1" applyAlignment="1">
      <alignment horizontal="left" vertical="center" wrapText="1"/>
    </xf>
    <xf numFmtId="0" fontId="0" fillId="0" borderId="17" xfId="0" applyBorder="1" applyAlignment="1">
      <alignment vertical="center" wrapText="1"/>
    </xf>
    <xf numFmtId="0" fontId="0" fillId="0" borderId="13" xfId="0" applyBorder="1" applyAlignment="1">
      <alignment horizontal="left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15" xfId="0" applyFont="1" applyBorder="1" applyAlignment="1">
      <alignment horizontal="center"/>
    </xf>
    <xf numFmtId="0" fontId="0" fillId="0" borderId="15" xfId="0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eg"/><Relationship Id="rId18" Type="http://schemas.openxmlformats.org/officeDocument/2006/relationships/image" Target="../media/image18.jpg"/><Relationship Id="rId26" Type="http://schemas.openxmlformats.org/officeDocument/2006/relationships/image" Target="../media/image26.pn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2" Type="http://schemas.openxmlformats.org/officeDocument/2006/relationships/image" Target="../media/image2.JP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PN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jp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28" Type="http://schemas.openxmlformats.org/officeDocument/2006/relationships/image" Target="../media/image28.PNG"/><Relationship Id="rId10" Type="http://schemas.openxmlformats.org/officeDocument/2006/relationships/image" Target="../media/image10.jpg"/><Relationship Id="rId19" Type="http://schemas.openxmlformats.org/officeDocument/2006/relationships/image" Target="../media/image19.pn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g"/><Relationship Id="rId30" Type="http://schemas.openxmlformats.org/officeDocument/2006/relationships/image" Target="../media/image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312964</xdr:colOff>
      <xdr:row>16</xdr:row>
      <xdr:rowOff>435429</xdr:rowOff>
    </xdr:from>
    <xdr:to>
      <xdr:col>1</xdr:col>
      <xdr:colOff>1619250</xdr:colOff>
      <xdr:row>16</xdr:row>
      <xdr:rowOff>2585357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9AC33916-F184-4F88-99B2-E108BBD1EF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73" t="24444" r="15873" b="25398"/>
        <a:stretch/>
      </xdr:blipFill>
      <xdr:spPr>
        <a:xfrm>
          <a:off x="312964" y="4694465"/>
          <a:ext cx="2925536" cy="2149928"/>
        </a:xfrm>
        <a:prstGeom prst="rect">
          <a:avLst/>
        </a:prstGeom>
      </xdr:spPr>
    </xdr:pic>
    <xdr:clientData/>
  </xdr:twoCellAnchor>
  <xdr:twoCellAnchor editAs="oneCell">
    <xdr:from>
      <xdr:col>1</xdr:col>
      <xdr:colOff>2217965</xdr:colOff>
      <xdr:row>16</xdr:row>
      <xdr:rowOff>190499</xdr:rowOff>
    </xdr:from>
    <xdr:to>
      <xdr:col>2</xdr:col>
      <xdr:colOff>685949</xdr:colOff>
      <xdr:row>16</xdr:row>
      <xdr:rowOff>3034392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D76C0594-9002-4860-BB73-D653D14ECE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131" b="4498"/>
        <a:stretch/>
      </xdr:blipFill>
      <xdr:spPr>
        <a:xfrm>
          <a:off x="3837215" y="4449535"/>
          <a:ext cx="2060270" cy="2843893"/>
        </a:xfrm>
        <a:prstGeom prst="rect">
          <a:avLst/>
        </a:prstGeom>
      </xdr:spPr>
    </xdr:pic>
    <xdr:clientData/>
  </xdr:twoCellAnchor>
  <xdr:twoCellAnchor editAs="oneCell">
    <xdr:from>
      <xdr:col>3</xdr:col>
      <xdr:colOff>353786</xdr:colOff>
      <xdr:row>16</xdr:row>
      <xdr:rowOff>353785</xdr:rowOff>
    </xdr:from>
    <xdr:to>
      <xdr:col>4</xdr:col>
      <xdr:colOff>1490620</xdr:colOff>
      <xdr:row>16</xdr:row>
      <xdr:rowOff>2721428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C69F7497-C738-4728-9A16-A7ADD785E40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884" t="25734" r="25945" b="29448"/>
        <a:stretch/>
      </xdr:blipFill>
      <xdr:spPr>
        <a:xfrm>
          <a:off x="6966857" y="4612821"/>
          <a:ext cx="2756084" cy="2367643"/>
        </a:xfrm>
        <a:prstGeom prst="rect">
          <a:avLst/>
        </a:prstGeom>
      </xdr:spPr>
    </xdr:pic>
    <xdr:clientData/>
  </xdr:twoCellAnchor>
  <xdr:twoCellAnchor editAs="oneCell">
    <xdr:from>
      <xdr:col>4</xdr:col>
      <xdr:colOff>1673679</xdr:colOff>
      <xdr:row>16</xdr:row>
      <xdr:rowOff>597521</xdr:rowOff>
    </xdr:from>
    <xdr:to>
      <xdr:col>5</xdr:col>
      <xdr:colOff>1034143</xdr:colOff>
      <xdr:row>16</xdr:row>
      <xdr:rowOff>2721429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989A4896-8EB5-4D9B-9D01-7D60A82016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635" t="31863" r="26471" b="32247"/>
        <a:stretch/>
      </xdr:blipFill>
      <xdr:spPr>
        <a:xfrm>
          <a:off x="9906000" y="4856557"/>
          <a:ext cx="2952750" cy="2123908"/>
        </a:xfrm>
        <a:prstGeom prst="rect">
          <a:avLst/>
        </a:prstGeom>
      </xdr:spPr>
    </xdr:pic>
    <xdr:clientData/>
  </xdr:twoCellAnchor>
  <xdr:twoCellAnchor editAs="oneCell">
    <xdr:from>
      <xdr:col>6</xdr:col>
      <xdr:colOff>108856</xdr:colOff>
      <xdr:row>16</xdr:row>
      <xdr:rowOff>258534</xdr:rowOff>
    </xdr:from>
    <xdr:to>
      <xdr:col>7</xdr:col>
      <xdr:colOff>2139803</xdr:colOff>
      <xdr:row>16</xdr:row>
      <xdr:rowOff>2735035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63FEE9A7-023C-414B-844F-B66CADE23D3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165" t="24134" r="11019" b="24427"/>
        <a:stretch/>
      </xdr:blipFill>
      <xdr:spPr>
        <a:xfrm>
          <a:off x="13334999" y="4517570"/>
          <a:ext cx="3650197" cy="2476501"/>
        </a:xfrm>
        <a:prstGeom prst="rect">
          <a:avLst/>
        </a:prstGeom>
      </xdr:spPr>
    </xdr:pic>
    <xdr:clientData/>
  </xdr:twoCellAnchor>
  <xdr:twoCellAnchor editAs="oneCell">
    <xdr:from>
      <xdr:col>7</xdr:col>
      <xdr:colOff>2081892</xdr:colOff>
      <xdr:row>16</xdr:row>
      <xdr:rowOff>244929</xdr:rowOff>
    </xdr:from>
    <xdr:to>
      <xdr:col>8</xdr:col>
      <xdr:colOff>1238249</xdr:colOff>
      <xdr:row>16</xdr:row>
      <xdr:rowOff>2871107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A9C5832F-D5EF-4826-873A-739497A64F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093" r="14735"/>
        <a:stretch/>
      </xdr:blipFill>
      <xdr:spPr>
        <a:xfrm>
          <a:off x="16927285" y="4503965"/>
          <a:ext cx="2748643" cy="2626178"/>
        </a:xfrm>
        <a:prstGeom prst="rect">
          <a:avLst/>
        </a:prstGeom>
      </xdr:spPr>
    </xdr:pic>
    <xdr:clientData/>
  </xdr:twoCellAnchor>
  <xdr:twoCellAnchor editAs="oneCell">
    <xdr:from>
      <xdr:col>13</xdr:col>
      <xdr:colOff>2000250</xdr:colOff>
      <xdr:row>16</xdr:row>
      <xdr:rowOff>353785</xdr:rowOff>
    </xdr:from>
    <xdr:to>
      <xdr:col>14</xdr:col>
      <xdr:colOff>1279072</xdr:colOff>
      <xdr:row>16</xdr:row>
      <xdr:rowOff>2462892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E89FCBD6-5393-4A8E-8FE5-5C87DDB6ACE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9857" b="27401"/>
        <a:stretch/>
      </xdr:blipFill>
      <xdr:spPr>
        <a:xfrm>
          <a:off x="23458714" y="4612821"/>
          <a:ext cx="2871107" cy="2109107"/>
        </a:xfrm>
        <a:prstGeom prst="rect">
          <a:avLst/>
        </a:prstGeom>
      </xdr:spPr>
    </xdr:pic>
    <xdr:clientData/>
  </xdr:twoCellAnchor>
  <xdr:twoCellAnchor editAs="oneCell">
    <xdr:from>
      <xdr:col>12</xdr:col>
      <xdr:colOff>54429</xdr:colOff>
      <xdr:row>16</xdr:row>
      <xdr:rowOff>367393</xdr:rowOff>
    </xdr:from>
    <xdr:to>
      <xdr:col>13</xdr:col>
      <xdr:colOff>2069451</xdr:colOff>
      <xdr:row>16</xdr:row>
      <xdr:rowOff>2639786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6C5300BC-D7AF-4791-A142-38197B37215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03" t="20659" r="11939" b="28221"/>
        <a:stretch/>
      </xdr:blipFill>
      <xdr:spPr>
        <a:xfrm>
          <a:off x="19893643" y="4626429"/>
          <a:ext cx="3634272" cy="2272393"/>
        </a:xfrm>
        <a:prstGeom prst="rect">
          <a:avLst/>
        </a:prstGeom>
      </xdr:spPr>
    </xdr:pic>
    <xdr:clientData/>
  </xdr:twoCellAnchor>
  <xdr:twoCellAnchor editAs="oneCell">
    <xdr:from>
      <xdr:col>16</xdr:col>
      <xdr:colOff>2013857</xdr:colOff>
      <xdr:row>16</xdr:row>
      <xdr:rowOff>244929</xdr:rowOff>
    </xdr:from>
    <xdr:to>
      <xdr:col>17</xdr:col>
      <xdr:colOff>1333499</xdr:colOff>
      <xdr:row>16</xdr:row>
      <xdr:rowOff>2626178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B1EA0F3E-2105-4F64-A2AD-88A8C6984E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9428" b="62064"/>
        <a:stretch/>
      </xdr:blipFill>
      <xdr:spPr>
        <a:xfrm>
          <a:off x="30085393" y="4503965"/>
          <a:ext cx="2911928" cy="2381249"/>
        </a:xfrm>
        <a:prstGeom prst="rect">
          <a:avLst/>
        </a:prstGeom>
      </xdr:spPr>
    </xdr:pic>
    <xdr:clientData/>
  </xdr:twoCellAnchor>
  <xdr:twoCellAnchor editAs="oneCell">
    <xdr:from>
      <xdr:col>15</xdr:col>
      <xdr:colOff>40822</xdr:colOff>
      <xdr:row>16</xdr:row>
      <xdr:rowOff>680357</xdr:rowOff>
    </xdr:from>
    <xdr:to>
      <xdr:col>16</xdr:col>
      <xdr:colOff>2070792</xdr:colOff>
      <xdr:row>16</xdr:row>
      <xdr:rowOff>2435678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7B3C5029-A448-4123-B113-01C7ADF633E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06" t="31352" r="10793" b="31803"/>
        <a:stretch/>
      </xdr:blipFill>
      <xdr:spPr>
        <a:xfrm>
          <a:off x="26493108" y="4939393"/>
          <a:ext cx="3649220" cy="1755321"/>
        </a:xfrm>
        <a:prstGeom prst="rect">
          <a:avLst/>
        </a:prstGeom>
      </xdr:spPr>
    </xdr:pic>
    <xdr:clientData/>
  </xdr:twoCellAnchor>
  <xdr:twoCellAnchor editAs="oneCell">
    <xdr:from>
      <xdr:col>19</xdr:col>
      <xdr:colOff>2164772</xdr:colOff>
      <xdr:row>16</xdr:row>
      <xdr:rowOff>554182</xdr:rowOff>
    </xdr:from>
    <xdr:to>
      <xdr:col>20</xdr:col>
      <xdr:colOff>1194955</xdr:colOff>
      <xdr:row>16</xdr:row>
      <xdr:rowOff>2615046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A658509E-3E6B-4C28-9CD1-237FA7E9ECA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23" r="72545" b="27373"/>
        <a:stretch/>
      </xdr:blipFill>
      <xdr:spPr>
        <a:xfrm>
          <a:off x="36870408" y="4866409"/>
          <a:ext cx="2615046" cy="2060864"/>
        </a:xfrm>
        <a:prstGeom prst="rect">
          <a:avLst/>
        </a:prstGeom>
      </xdr:spPr>
    </xdr:pic>
    <xdr:clientData/>
  </xdr:twoCellAnchor>
  <xdr:twoCellAnchor editAs="oneCell">
    <xdr:from>
      <xdr:col>18</xdr:col>
      <xdr:colOff>103910</xdr:colOff>
      <xdr:row>16</xdr:row>
      <xdr:rowOff>305082</xdr:rowOff>
    </xdr:from>
    <xdr:to>
      <xdr:col>19</xdr:col>
      <xdr:colOff>2234047</xdr:colOff>
      <xdr:row>16</xdr:row>
      <xdr:rowOff>2597726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5F10637A-7694-4043-AEEB-9B5A129A1A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260" t="27629" r="14884" b="29144"/>
        <a:stretch/>
      </xdr:blipFill>
      <xdr:spPr>
        <a:xfrm>
          <a:off x="33181637" y="4617309"/>
          <a:ext cx="3758046" cy="2292644"/>
        </a:xfrm>
        <a:prstGeom prst="rect">
          <a:avLst/>
        </a:prstGeom>
      </xdr:spPr>
    </xdr:pic>
    <xdr:clientData/>
  </xdr:twoCellAnchor>
  <xdr:twoCellAnchor editAs="oneCell">
    <xdr:from>
      <xdr:col>21</xdr:col>
      <xdr:colOff>277090</xdr:colOff>
      <xdr:row>16</xdr:row>
      <xdr:rowOff>273628</xdr:rowOff>
    </xdr:from>
    <xdr:to>
      <xdr:col>22</xdr:col>
      <xdr:colOff>1298863</xdr:colOff>
      <xdr:row>16</xdr:row>
      <xdr:rowOff>2923310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9162FDC3-1F5E-4209-839C-16B4D750B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70363" y="4585855"/>
          <a:ext cx="2649682" cy="2649682"/>
        </a:xfrm>
        <a:prstGeom prst="rect">
          <a:avLst/>
        </a:prstGeom>
      </xdr:spPr>
    </xdr:pic>
    <xdr:clientData/>
  </xdr:twoCellAnchor>
  <xdr:twoCellAnchor editAs="oneCell">
    <xdr:from>
      <xdr:col>22</xdr:col>
      <xdr:colOff>1177637</xdr:colOff>
      <xdr:row>16</xdr:row>
      <xdr:rowOff>1416629</xdr:rowOff>
    </xdr:from>
    <xdr:to>
      <xdr:col>22</xdr:col>
      <xdr:colOff>2597727</xdr:colOff>
      <xdr:row>16</xdr:row>
      <xdr:rowOff>2836719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AAD90564-8B7A-4902-8F5D-0B8C6A83B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98819" y="5728856"/>
          <a:ext cx="1420090" cy="1420090"/>
        </a:xfrm>
        <a:prstGeom prst="rect">
          <a:avLst/>
        </a:prstGeom>
      </xdr:spPr>
    </xdr:pic>
    <xdr:clientData/>
  </xdr:twoCellAnchor>
  <xdr:twoCellAnchor editAs="oneCell">
    <xdr:from>
      <xdr:col>22</xdr:col>
      <xdr:colOff>2718955</xdr:colOff>
      <xdr:row>16</xdr:row>
      <xdr:rowOff>262545</xdr:rowOff>
    </xdr:from>
    <xdr:to>
      <xdr:col>23</xdr:col>
      <xdr:colOff>1333499</xdr:colOff>
      <xdr:row>16</xdr:row>
      <xdr:rowOff>2901835</xdr:rowOff>
    </xdr:to>
    <xdr:pic>
      <xdr:nvPicPr>
        <xdr:cNvPr id="42" name="Obrázek 41">
          <a:extLst>
            <a:ext uri="{FF2B5EF4-FFF2-40B4-BE49-F238E27FC236}">
              <a16:creationId xmlns:a16="http://schemas.microsoft.com/office/drawing/2014/main" id="{6738AA4B-C62D-48CF-ACA8-384D09751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40137" y="4574772"/>
          <a:ext cx="2199408" cy="2639290"/>
        </a:xfrm>
        <a:prstGeom prst="rect">
          <a:avLst/>
        </a:prstGeom>
      </xdr:spPr>
    </xdr:pic>
    <xdr:clientData/>
  </xdr:twoCellAnchor>
  <xdr:twoCellAnchor editAs="oneCell">
    <xdr:from>
      <xdr:col>24</xdr:col>
      <xdr:colOff>1254579</xdr:colOff>
      <xdr:row>16</xdr:row>
      <xdr:rowOff>137140</xdr:rowOff>
    </xdr:from>
    <xdr:to>
      <xdr:col>25</xdr:col>
      <xdr:colOff>1741714</xdr:colOff>
      <xdr:row>16</xdr:row>
      <xdr:rowOff>2911928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3F50AA9D-5387-494C-95D6-244D62CE4C0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323" b="25499"/>
        <a:stretch/>
      </xdr:blipFill>
      <xdr:spPr>
        <a:xfrm>
          <a:off x="47546079" y="4396176"/>
          <a:ext cx="2106385" cy="2774788"/>
        </a:xfrm>
        <a:prstGeom prst="rect">
          <a:avLst/>
        </a:prstGeom>
      </xdr:spPr>
    </xdr:pic>
    <xdr:clientData/>
  </xdr:twoCellAnchor>
  <xdr:twoCellAnchor editAs="oneCell">
    <xdr:from>
      <xdr:col>25</xdr:col>
      <xdr:colOff>2204358</xdr:colOff>
      <xdr:row>16</xdr:row>
      <xdr:rowOff>120931</xdr:rowOff>
    </xdr:from>
    <xdr:to>
      <xdr:col>26</xdr:col>
      <xdr:colOff>530679</xdr:colOff>
      <xdr:row>16</xdr:row>
      <xdr:rowOff>3118754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83B54B6E-754E-4667-98C4-654F3B080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15108" y="4379967"/>
          <a:ext cx="1918607" cy="2997823"/>
        </a:xfrm>
        <a:prstGeom prst="rect">
          <a:avLst/>
        </a:prstGeom>
      </xdr:spPr>
    </xdr:pic>
    <xdr:clientData/>
  </xdr:twoCellAnchor>
  <xdr:twoCellAnchor editAs="oneCell">
    <xdr:from>
      <xdr:col>27</xdr:col>
      <xdr:colOff>190499</xdr:colOff>
      <xdr:row>16</xdr:row>
      <xdr:rowOff>295029</xdr:rowOff>
    </xdr:from>
    <xdr:to>
      <xdr:col>28</xdr:col>
      <xdr:colOff>2449285</xdr:colOff>
      <xdr:row>16</xdr:row>
      <xdr:rowOff>2993571</xdr:rowOff>
    </xdr:to>
    <xdr:pic>
      <xdr:nvPicPr>
        <xdr:cNvPr id="50" name="Obrázek 49">
          <a:extLst>
            <a:ext uri="{FF2B5EF4-FFF2-40B4-BE49-F238E27FC236}">
              <a16:creationId xmlns:a16="http://schemas.microsoft.com/office/drawing/2014/main" id="{D0C26BEE-65F5-4B52-8886-3CA36ADDC6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498" b="13917"/>
        <a:stretch/>
      </xdr:blipFill>
      <xdr:spPr>
        <a:xfrm>
          <a:off x="53095070" y="4554065"/>
          <a:ext cx="3878036" cy="2698542"/>
        </a:xfrm>
        <a:prstGeom prst="rect">
          <a:avLst/>
        </a:prstGeom>
      </xdr:spPr>
    </xdr:pic>
    <xdr:clientData/>
  </xdr:twoCellAnchor>
  <xdr:twoCellAnchor editAs="oneCell">
    <xdr:from>
      <xdr:col>28</xdr:col>
      <xdr:colOff>2529838</xdr:colOff>
      <xdr:row>16</xdr:row>
      <xdr:rowOff>108857</xdr:rowOff>
    </xdr:from>
    <xdr:to>
      <xdr:col>29</xdr:col>
      <xdr:colOff>1224644</xdr:colOff>
      <xdr:row>16</xdr:row>
      <xdr:rowOff>3075215</xdr:rowOff>
    </xdr:to>
    <xdr:pic>
      <xdr:nvPicPr>
        <xdr:cNvPr id="52" name="Obrázek 51">
          <a:extLst>
            <a:ext uri="{FF2B5EF4-FFF2-40B4-BE49-F238E27FC236}">
              <a16:creationId xmlns:a16="http://schemas.microsoft.com/office/drawing/2014/main" id="{498999C6-B438-4008-B6EF-171A080C1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053659" y="4367893"/>
          <a:ext cx="2287092" cy="2966358"/>
        </a:xfrm>
        <a:prstGeom prst="rect">
          <a:avLst/>
        </a:prstGeom>
      </xdr:spPr>
    </xdr:pic>
    <xdr:clientData/>
  </xdr:twoCellAnchor>
  <xdr:twoCellAnchor editAs="oneCell">
    <xdr:from>
      <xdr:col>33</xdr:col>
      <xdr:colOff>1592038</xdr:colOff>
      <xdr:row>16</xdr:row>
      <xdr:rowOff>163286</xdr:rowOff>
    </xdr:from>
    <xdr:to>
      <xdr:col>34</xdr:col>
      <xdr:colOff>782521</xdr:colOff>
      <xdr:row>16</xdr:row>
      <xdr:rowOff>2955471</xdr:rowOff>
    </xdr:to>
    <xdr:pic>
      <xdr:nvPicPr>
        <xdr:cNvPr id="54" name="Obrázek 53">
          <a:extLst>
            <a:ext uri="{FF2B5EF4-FFF2-40B4-BE49-F238E27FC236}">
              <a16:creationId xmlns:a16="http://schemas.microsoft.com/office/drawing/2014/main" id="{537E3C87-ED92-4F54-A96D-F2061CE43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22752" y="4422322"/>
          <a:ext cx="809733" cy="2792185"/>
        </a:xfrm>
        <a:prstGeom prst="rect">
          <a:avLst/>
        </a:prstGeom>
      </xdr:spPr>
    </xdr:pic>
    <xdr:clientData/>
  </xdr:twoCellAnchor>
  <xdr:twoCellAnchor editAs="oneCell">
    <xdr:from>
      <xdr:col>34</xdr:col>
      <xdr:colOff>952500</xdr:colOff>
      <xdr:row>16</xdr:row>
      <xdr:rowOff>219348</xdr:rowOff>
    </xdr:from>
    <xdr:to>
      <xdr:col>35</xdr:col>
      <xdr:colOff>312965</xdr:colOff>
      <xdr:row>16</xdr:row>
      <xdr:rowOff>3053988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BDF66427-D9D9-41EC-86B8-BAF7EA8F5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02464" y="4478384"/>
          <a:ext cx="2952750" cy="2834640"/>
        </a:xfrm>
        <a:prstGeom prst="rect">
          <a:avLst/>
        </a:prstGeom>
      </xdr:spPr>
    </xdr:pic>
    <xdr:clientData/>
  </xdr:twoCellAnchor>
  <xdr:twoCellAnchor editAs="oneCell">
    <xdr:from>
      <xdr:col>30</xdr:col>
      <xdr:colOff>340177</xdr:colOff>
      <xdr:row>16</xdr:row>
      <xdr:rowOff>362313</xdr:rowOff>
    </xdr:from>
    <xdr:to>
      <xdr:col>31</xdr:col>
      <xdr:colOff>1809750</xdr:colOff>
      <xdr:row>16</xdr:row>
      <xdr:rowOff>2748643</xdr:rowOff>
    </xdr:to>
    <xdr:pic>
      <xdr:nvPicPr>
        <xdr:cNvPr id="60" name="Obrázek 59">
          <a:extLst>
            <a:ext uri="{FF2B5EF4-FFF2-40B4-BE49-F238E27FC236}">
              <a16:creationId xmlns:a16="http://schemas.microsoft.com/office/drawing/2014/main" id="{E000AC77-4BB8-4979-A8AA-6439B29D16B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17" t="4262" r="9361" b="5439"/>
        <a:stretch/>
      </xdr:blipFill>
      <xdr:spPr>
        <a:xfrm>
          <a:off x="59857820" y="4621349"/>
          <a:ext cx="3088823" cy="2386330"/>
        </a:xfrm>
        <a:prstGeom prst="rect">
          <a:avLst/>
        </a:prstGeom>
      </xdr:spPr>
    </xdr:pic>
    <xdr:clientData/>
  </xdr:twoCellAnchor>
  <xdr:twoCellAnchor editAs="oneCell">
    <xdr:from>
      <xdr:col>31</xdr:col>
      <xdr:colOff>2013857</xdr:colOff>
      <xdr:row>16</xdr:row>
      <xdr:rowOff>221824</xdr:rowOff>
    </xdr:from>
    <xdr:to>
      <xdr:col>32</xdr:col>
      <xdr:colOff>1319892</xdr:colOff>
      <xdr:row>16</xdr:row>
      <xdr:rowOff>2928258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id="{335BFAA6-8015-4F82-9355-BE7B7CAC41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7203"/>
        <a:stretch/>
      </xdr:blipFill>
      <xdr:spPr>
        <a:xfrm>
          <a:off x="63150750" y="4480860"/>
          <a:ext cx="2898321" cy="2706434"/>
        </a:xfrm>
        <a:prstGeom prst="rect">
          <a:avLst/>
        </a:prstGeom>
      </xdr:spPr>
    </xdr:pic>
    <xdr:clientData/>
  </xdr:twoCellAnchor>
  <xdr:twoCellAnchor editAs="oneCell">
    <xdr:from>
      <xdr:col>36</xdr:col>
      <xdr:colOff>435428</xdr:colOff>
      <xdr:row>16</xdr:row>
      <xdr:rowOff>2214155</xdr:rowOff>
    </xdr:from>
    <xdr:to>
      <xdr:col>38</xdr:col>
      <xdr:colOff>911677</xdr:colOff>
      <xdr:row>16</xdr:row>
      <xdr:rowOff>2782933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32017901-E2FA-40B9-A00E-4CE44DB54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179214" y="6473191"/>
          <a:ext cx="5687785" cy="568778"/>
        </a:xfrm>
        <a:prstGeom prst="rect">
          <a:avLst/>
        </a:prstGeom>
      </xdr:spPr>
    </xdr:pic>
    <xdr:clientData/>
  </xdr:twoCellAnchor>
  <xdr:twoCellAnchor editAs="oneCell">
    <xdr:from>
      <xdr:col>36</xdr:col>
      <xdr:colOff>1265466</xdr:colOff>
      <xdr:row>16</xdr:row>
      <xdr:rowOff>258537</xdr:rowOff>
    </xdr:from>
    <xdr:to>
      <xdr:col>38</xdr:col>
      <xdr:colOff>54428</xdr:colOff>
      <xdr:row>16</xdr:row>
      <xdr:rowOff>2053760</xdr:rowOff>
    </xdr:to>
    <xdr:pic>
      <xdr:nvPicPr>
        <xdr:cNvPr id="68" name="Obrázek 67">
          <a:extLst>
            <a:ext uri="{FF2B5EF4-FFF2-40B4-BE49-F238E27FC236}">
              <a16:creationId xmlns:a16="http://schemas.microsoft.com/office/drawing/2014/main" id="{BD2B6293-90AA-4B14-AA03-BAF67DFF1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09252" y="4517573"/>
          <a:ext cx="4000498" cy="1795223"/>
        </a:xfrm>
        <a:prstGeom prst="rect">
          <a:avLst/>
        </a:prstGeom>
      </xdr:spPr>
    </xdr:pic>
    <xdr:clientData/>
  </xdr:twoCellAnchor>
  <xdr:twoCellAnchor editAs="oneCell">
    <xdr:from>
      <xdr:col>40</xdr:col>
      <xdr:colOff>1510392</xdr:colOff>
      <xdr:row>16</xdr:row>
      <xdr:rowOff>1265464</xdr:rowOff>
    </xdr:from>
    <xdr:to>
      <xdr:col>41</xdr:col>
      <xdr:colOff>1074964</xdr:colOff>
      <xdr:row>16</xdr:row>
      <xdr:rowOff>2612572</xdr:rowOff>
    </xdr:to>
    <xdr:pic>
      <xdr:nvPicPr>
        <xdr:cNvPr id="70" name="Obrázek 69">
          <a:extLst>
            <a:ext uri="{FF2B5EF4-FFF2-40B4-BE49-F238E27FC236}">
              <a16:creationId xmlns:a16="http://schemas.microsoft.com/office/drawing/2014/main" id="{56AE8D5E-F809-401A-9F06-E0D2B4C8E38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428" t="32698" r="25429" b="28766"/>
        <a:stretch/>
      </xdr:blipFill>
      <xdr:spPr>
        <a:xfrm>
          <a:off x="82486499" y="5524500"/>
          <a:ext cx="3156857" cy="1347108"/>
        </a:xfrm>
        <a:prstGeom prst="rect">
          <a:avLst/>
        </a:prstGeom>
      </xdr:spPr>
    </xdr:pic>
    <xdr:clientData/>
  </xdr:twoCellAnchor>
  <xdr:twoCellAnchor editAs="oneCell">
    <xdr:from>
      <xdr:col>39</xdr:col>
      <xdr:colOff>244930</xdr:colOff>
      <xdr:row>16</xdr:row>
      <xdr:rowOff>326570</xdr:rowOff>
    </xdr:from>
    <xdr:to>
      <xdr:col>40</xdr:col>
      <xdr:colOff>1304318</xdr:colOff>
      <xdr:row>16</xdr:row>
      <xdr:rowOff>3047999</xdr:rowOff>
    </xdr:to>
    <xdr:pic>
      <xdr:nvPicPr>
        <xdr:cNvPr id="72" name="Obrázek 71">
          <a:extLst>
            <a:ext uri="{FF2B5EF4-FFF2-40B4-BE49-F238E27FC236}">
              <a16:creationId xmlns:a16="http://schemas.microsoft.com/office/drawing/2014/main" id="{C1F690BC-486F-46E5-A782-3B48DEE0361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935" t="22409" r="22269" b="21919"/>
        <a:stretch/>
      </xdr:blipFill>
      <xdr:spPr>
        <a:xfrm>
          <a:off x="79601787" y="4585606"/>
          <a:ext cx="2678638" cy="2721429"/>
        </a:xfrm>
        <a:prstGeom prst="rect">
          <a:avLst/>
        </a:prstGeom>
      </xdr:spPr>
    </xdr:pic>
    <xdr:clientData/>
  </xdr:twoCellAnchor>
  <xdr:twoCellAnchor editAs="oneCell">
    <xdr:from>
      <xdr:col>43</xdr:col>
      <xdr:colOff>544286</xdr:colOff>
      <xdr:row>16</xdr:row>
      <xdr:rowOff>54429</xdr:rowOff>
    </xdr:from>
    <xdr:to>
      <xdr:col>43</xdr:col>
      <xdr:colOff>2586593</xdr:colOff>
      <xdr:row>16</xdr:row>
      <xdr:rowOff>3135260</xdr:rowOff>
    </xdr:to>
    <xdr:pic>
      <xdr:nvPicPr>
        <xdr:cNvPr id="73" name="Obrázek 72">
          <a:extLst>
            <a:ext uri="{FF2B5EF4-FFF2-40B4-BE49-F238E27FC236}">
              <a16:creationId xmlns:a16="http://schemas.microsoft.com/office/drawing/2014/main" id="{7CA3FC88-8616-409C-88C9-CE95E2D33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33465" y="4313465"/>
          <a:ext cx="2042307" cy="3080831"/>
        </a:xfrm>
        <a:prstGeom prst="rect">
          <a:avLst/>
        </a:prstGeom>
      </xdr:spPr>
    </xdr:pic>
    <xdr:clientData/>
  </xdr:twoCellAnchor>
  <xdr:twoCellAnchor editAs="oneCell">
    <xdr:from>
      <xdr:col>46</xdr:col>
      <xdr:colOff>217714</xdr:colOff>
      <xdr:row>16</xdr:row>
      <xdr:rowOff>258535</xdr:rowOff>
    </xdr:from>
    <xdr:to>
      <xdr:col>46</xdr:col>
      <xdr:colOff>2860536</xdr:colOff>
      <xdr:row>16</xdr:row>
      <xdr:rowOff>3032343</xdr:rowOff>
    </xdr:to>
    <xdr:pic>
      <xdr:nvPicPr>
        <xdr:cNvPr id="74" name="Obrázek 73">
          <a:extLst>
            <a:ext uri="{FF2B5EF4-FFF2-40B4-BE49-F238E27FC236}">
              <a16:creationId xmlns:a16="http://schemas.microsoft.com/office/drawing/2014/main" id="{7540B0AD-01F2-4978-BE3E-12A028C02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19964" y="4517571"/>
          <a:ext cx="2642822" cy="2773808"/>
        </a:xfrm>
        <a:prstGeom prst="rect">
          <a:avLst/>
        </a:prstGeom>
      </xdr:spPr>
    </xdr:pic>
    <xdr:clientData/>
  </xdr:twoCellAnchor>
  <xdr:twoCellAnchor editAs="oneCell">
    <xdr:from>
      <xdr:col>48</xdr:col>
      <xdr:colOff>1347107</xdr:colOff>
      <xdr:row>16</xdr:row>
      <xdr:rowOff>244928</xdr:rowOff>
    </xdr:from>
    <xdr:to>
      <xdr:col>50</xdr:col>
      <xdr:colOff>88330</xdr:colOff>
      <xdr:row>16</xdr:row>
      <xdr:rowOff>2922922</xdr:rowOff>
    </xdr:to>
    <xdr:pic>
      <xdr:nvPicPr>
        <xdr:cNvPr id="80" name="Obrázek 79">
          <a:extLst>
            <a:ext uri="{FF2B5EF4-FFF2-40B4-BE49-F238E27FC236}">
              <a16:creationId xmlns:a16="http://schemas.microsoft.com/office/drawing/2014/main" id="{B43D0B38-02F0-4950-9E7E-4246BE447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543178" y="4503964"/>
          <a:ext cx="3952759" cy="2677994"/>
        </a:xfrm>
        <a:prstGeom prst="rect">
          <a:avLst/>
        </a:prstGeom>
      </xdr:spPr>
    </xdr:pic>
    <xdr:clientData/>
  </xdr:twoCellAnchor>
  <xdr:twoCellAnchor editAs="oneCell">
    <xdr:from>
      <xdr:col>10</xdr:col>
      <xdr:colOff>312964</xdr:colOff>
      <xdr:row>16</xdr:row>
      <xdr:rowOff>247649</xdr:rowOff>
    </xdr:from>
    <xdr:to>
      <xdr:col>10</xdr:col>
      <xdr:colOff>3020786</xdr:colOff>
      <xdr:row>16</xdr:row>
      <xdr:rowOff>2955471</xdr:rowOff>
    </xdr:to>
    <xdr:pic>
      <xdr:nvPicPr>
        <xdr:cNvPr id="86" name="Obrázek 85">
          <a:extLst>
            <a:ext uri="{FF2B5EF4-FFF2-40B4-BE49-F238E27FC236}">
              <a16:creationId xmlns:a16="http://schemas.microsoft.com/office/drawing/2014/main" id="{A8002D88-7352-44BA-8A9F-F96806FD5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71428" y="4506685"/>
          <a:ext cx="2707822" cy="27078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23"/>
  <sheetViews>
    <sheetView showGridLines="0" tabSelected="1" view="pageLayout" topLeftCell="E1" zoomScale="70" zoomScaleNormal="100" zoomScalePageLayoutView="70" workbookViewId="0">
      <selection activeCell="K14" sqref="K14:L14"/>
    </sheetView>
  </sheetViews>
  <sheetFormatPr defaultColWidth="9.140625" defaultRowHeight="15" x14ac:dyDescent="0.25"/>
  <cols>
    <col min="1" max="1" width="22.5703125" customWidth="1"/>
    <col min="2" max="2" width="50.140625" customWidth="1"/>
    <col min="3" max="3" width="19.5703125" customWidth="1"/>
    <col min="4" max="4" width="22.5703125" customWidth="1"/>
    <col min="5" max="5" width="50.140625" customWidth="1"/>
    <col min="6" max="6" width="19.5703125" customWidth="1"/>
    <col min="7" max="7" width="22.5703125" customWidth="1"/>
    <col min="8" max="8" width="50.140625" customWidth="1"/>
    <col min="9" max="9" width="19.5703125" customWidth="1"/>
    <col min="10" max="10" width="22.5703125" style="12" customWidth="1"/>
    <col min="11" max="11" width="50.140625" style="12" customWidth="1"/>
    <col min="12" max="12" width="19.5703125" style="12" customWidth="1"/>
    <col min="13" max="13" width="22.5703125" style="12" customWidth="1"/>
    <col min="14" max="14" width="50.140625" style="12" customWidth="1"/>
    <col min="15" max="15" width="19.5703125" style="12" customWidth="1"/>
    <col min="16" max="16" width="22.5703125" style="12" customWidth="1"/>
    <col min="17" max="17" width="50.140625" style="12" customWidth="1"/>
    <col min="18" max="18" width="19.5703125" style="12" customWidth="1"/>
    <col min="19" max="19" width="22.5703125" customWidth="1"/>
    <col min="20" max="20" width="50.140625" customWidth="1"/>
    <col min="21" max="21" width="19.5703125" customWidth="1"/>
    <col min="22" max="22" width="22.5703125" customWidth="1"/>
    <col min="23" max="23" width="50.140625" customWidth="1"/>
    <col min="24" max="24" width="19.5703125" customWidth="1"/>
    <col min="25" max="25" width="22.5703125" customWidth="1"/>
    <col min="26" max="26" width="50.140625" customWidth="1"/>
    <col min="27" max="27" width="19.5703125" customWidth="1"/>
    <col min="28" max="28" width="22.5703125" customWidth="1"/>
    <col min="29" max="29" width="50.140625" customWidth="1"/>
    <col min="30" max="30" width="19.5703125" customWidth="1"/>
    <col min="31" max="31" width="22.5703125" customWidth="1"/>
    <col min="32" max="32" width="50.140625" customWidth="1"/>
    <col min="33" max="33" width="19.5703125" customWidth="1"/>
    <col min="34" max="34" width="22.5703125" customWidth="1"/>
    <col min="35" max="35" width="50.140625" customWidth="1"/>
    <col min="36" max="36" width="19.5703125" customWidth="1"/>
    <col min="37" max="37" width="22.5703125" customWidth="1"/>
    <col min="38" max="38" width="50.140625" customWidth="1"/>
    <col min="39" max="39" width="19.5703125" customWidth="1"/>
    <col min="40" max="40" width="22.5703125" customWidth="1"/>
    <col min="41" max="41" width="50.140625" customWidth="1"/>
    <col min="42" max="42" width="19.5703125" customWidth="1"/>
    <col min="43" max="43" width="22.5703125" customWidth="1"/>
    <col min="44" max="44" width="50.140625" customWidth="1"/>
    <col min="45" max="45" width="19.5703125" customWidth="1"/>
    <col min="46" max="46" width="22.5703125" customWidth="1"/>
    <col min="47" max="47" width="50.140625" customWidth="1"/>
    <col min="48" max="48" width="19.5703125" customWidth="1"/>
    <col min="49" max="49" width="22.5703125" customWidth="1"/>
    <col min="50" max="50" width="50.140625" customWidth="1"/>
    <col min="51" max="51" width="19.5703125" customWidth="1"/>
  </cols>
  <sheetData>
    <row r="1" spans="1:51" ht="25.5" customHeight="1" x14ac:dyDescent="0.25">
      <c r="A1" s="25" t="s">
        <v>25</v>
      </c>
      <c r="B1" s="26"/>
      <c r="C1" s="5"/>
      <c r="D1" s="25" t="str">
        <f>A1</f>
        <v>KNIHA SANITÁRNÍHO VYBAVENÍ</v>
      </c>
      <c r="E1" s="26"/>
      <c r="F1" s="5"/>
      <c r="G1" s="25" t="str">
        <f>A1</f>
        <v>KNIHA SANITÁRNÍHO VYBAVENÍ</v>
      </c>
      <c r="H1" s="26"/>
      <c r="I1" s="5"/>
      <c r="J1" s="25" t="str">
        <f>D1</f>
        <v>KNIHA SANITÁRNÍHO VYBAVENÍ</v>
      </c>
      <c r="K1" s="26"/>
      <c r="L1" s="5"/>
      <c r="M1" s="25" t="str">
        <f>A1</f>
        <v>KNIHA SANITÁRNÍHO VYBAVENÍ</v>
      </c>
      <c r="N1" s="26"/>
      <c r="O1" s="5"/>
      <c r="P1" s="25" t="str">
        <f>A1</f>
        <v>KNIHA SANITÁRNÍHO VYBAVENÍ</v>
      </c>
      <c r="Q1" s="26"/>
      <c r="R1" s="5"/>
      <c r="S1" s="25" t="str">
        <f>D1</f>
        <v>KNIHA SANITÁRNÍHO VYBAVENÍ</v>
      </c>
      <c r="T1" s="26"/>
      <c r="U1" s="5"/>
      <c r="V1" s="25" t="str">
        <f>G1</f>
        <v>KNIHA SANITÁRNÍHO VYBAVENÍ</v>
      </c>
      <c r="W1" s="26"/>
      <c r="X1" s="5"/>
      <c r="Y1" s="25" t="str">
        <f>M1</f>
        <v>KNIHA SANITÁRNÍHO VYBAVENÍ</v>
      </c>
      <c r="Z1" s="26"/>
      <c r="AA1" s="5"/>
      <c r="AB1" s="25" t="str">
        <f>P1</f>
        <v>KNIHA SANITÁRNÍHO VYBAVENÍ</v>
      </c>
      <c r="AC1" s="26"/>
      <c r="AD1" s="5"/>
      <c r="AE1" s="25" t="str">
        <f>S1</f>
        <v>KNIHA SANITÁRNÍHO VYBAVENÍ</v>
      </c>
      <c r="AF1" s="26"/>
      <c r="AG1" s="5"/>
      <c r="AH1" s="25" t="str">
        <f>V1</f>
        <v>KNIHA SANITÁRNÍHO VYBAVENÍ</v>
      </c>
      <c r="AI1" s="26"/>
      <c r="AJ1" s="5"/>
      <c r="AK1" s="25" t="str">
        <f>Y1</f>
        <v>KNIHA SANITÁRNÍHO VYBAVENÍ</v>
      </c>
      <c r="AL1" s="26"/>
      <c r="AM1" s="5"/>
      <c r="AN1" s="25" t="str">
        <f>AB1</f>
        <v>KNIHA SANITÁRNÍHO VYBAVENÍ</v>
      </c>
      <c r="AO1" s="26"/>
      <c r="AP1" s="5"/>
      <c r="AQ1" s="25" t="str">
        <f>AE1</f>
        <v>KNIHA SANITÁRNÍHO VYBAVENÍ</v>
      </c>
      <c r="AR1" s="26"/>
      <c r="AS1" s="5"/>
      <c r="AT1" s="25" t="str">
        <f>A1</f>
        <v>KNIHA SANITÁRNÍHO VYBAVENÍ</v>
      </c>
      <c r="AU1" s="26"/>
      <c r="AV1" s="5"/>
      <c r="AW1" s="25" t="str">
        <f>D1</f>
        <v>KNIHA SANITÁRNÍHO VYBAVENÍ</v>
      </c>
      <c r="AX1" s="26"/>
      <c r="AY1" s="5"/>
    </row>
    <row r="2" spans="1:51" ht="17.100000000000001" customHeight="1" x14ac:dyDescent="0.25">
      <c r="A2" s="6" t="s">
        <v>20</v>
      </c>
      <c r="B2" s="7"/>
      <c r="C2" s="15" t="s">
        <v>16</v>
      </c>
      <c r="D2" s="6" t="str">
        <f>A2</f>
        <v>Centrum komplexní odborné podpory pro klienty se sluchovým postižením</v>
      </c>
      <c r="E2" s="7"/>
      <c r="F2" s="15" t="s">
        <v>16</v>
      </c>
      <c r="G2" s="6" t="str">
        <f>A2</f>
        <v>Centrum komplexní odborné podpory pro klienty se sluchovým postižením</v>
      </c>
      <c r="H2" s="7"/>
      <c r="I2" s="15" t="s">
        <v>16</v>
      </c>
      <c r="J2" s="6" t="str">
        <f>D2</f>
        <v>Centrum komplexní odborné podpory pro klienty se sluchovým postižením</v>
      </c>
      <c r="K2" s="7"/>
      <c r="L2" s="15" t="s">
        <v>16</v>
      </c>
      <c r="M2" s="6" t="str">
        <f>$A$2</f>
        <v>Centrum komplexní odborné podpory pro klienty se sluchovým postižením</v>
      </c>
      <c r="N2" s="7"/>
      <c r="O2" s="15" t="s">
        <v>16</v>
      </c>
      <c r="P2" s="6" t="str">
        <f>$A$2</f>
        <v>Centrum komplexní odborné podpory pro klienty se sluchovým postižením</v>
      </c>
      <c r="Q2" s="7"/>
      <c r="R2" s="15" t="s">
        <v>16</v>
      </c>
      <c r="S2" s="6" t="str">
        <f>$A$2</f>
        <v>Centrum komplexní odborné podpory pro klienty se sluchovým postižením</v>
      </c>
      <c r="T2" s="7"/>
      <c r="U2" s="15" t="s">
        <v>16</v>
      </c>
      <c r="V2" s="6" t="str">
        <f>$A$2</f>
        <v>Centrum komplexní odborné podpory pro klienty se sluchovým postižením</v>
      </c>
      <c r="W2" s="7"/>
      <c r="X2" s="15" t="s">
        <v>16</v>
      </c>
      <c r="Y2" s="6" t="str">
        <f>$A$2</f>
        <v>Centrum komplexní odborné podpory pro klienty se sluchovým postižením</v>
      </c>
      <c r="Z2" s="7"/>
      <c r="AA2" s="15" t="s">
        <v>16</v>
      </c>
      <c r="AB2" s="6" t="str">
        <f>$A$2</f>
        <v>Centrum komplexní odborné podpory pro klienty se sluchovým postižením</v>
      </c>
      <c r="AC2" s="7"/>
      <c r="AD2" s="15" t="s">
        <v>16</v>
      </c>
      <c r="AE2" s="6" t="str">
        <f>$A$2</f>
        <v>Centrum komplexní odborné podpory pro klienty se sluchovým postižením</v>
      </c>
      <c r="AF2" s="7"/>
      <c r="AG2" s="15" t="s">
        <v>16</v>
      </c>
      <c r="AH2" s="6" t="str">
        <f>$A$2</f>
        <v>Centrum komplexní odborné podpory pro klienty se sluchovým postižením</v>
      </c>
      <c r="AI2" s="7"/>
      <c r="AJ2" s="15" t="s">
        <v>16</v>
      </c>
      <c r="AK2" s="6" t="str">
        <f>$A$2</f>
        <v>Centrum komplexní odborné podpory pro klienty se sluchovým postižením</v>
      </c>
      <c r="AL2" s="7"/>
      <c r="AM2" s="15" t="s">
        <v>16</v>
      </c>
      <c r="AN2" s="6" t="str">
        <f>$A$2</f>
        <v>Centrum komplexní odborné podpory pro klienty se sluchovým postižením</v>
      </c>
      <c r="AO2" s="7"/>
      <c r="AP2" s="15" t="s">
        <v>16</v>
      </c>
      <c r="AQ2" s="6" t="str">
        <f>$A$2</f>
        <v>Centrum komplexní odborné podpory pro klienty se sluchovým postižením</v>
      </c>
      <c r="AR2" s="7"/>
      <c r="AS2" s="15" t="s">
        <v>16</v>
      </c>
      <c r="AT2" s="6" t="str">
        <f>$A$2</f>
        <v>Centrum komplexní odborné podpory pro klienty se sluchovým postižením</v>
      </c>
      <c r="AU2" s="7"/>
      <c r="AV2" s="15" t="s">
        <v>16</v>
      </c>
      <c r="AW2" s="6" t="str">
        <f>$A$2</f>
        <v>Centrum komplexní odborné podpory pro klienty se sluchovým postižením</v>
      </c>
      <c r="AX2" s="7"/>
      <c r="AY2" s="15" t="s">
        <v>16</v>
      </c>
    </row>
    <row r="3" spans="1:51" ht="17.100000000000001" customHeight="1" thickBot="1" x14ac:dyDescent="0.3"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</row>
    <row r="4" spans="1:51" s="9" customFormat="1" ht="17.100000000000001" customHeight="1" x14ac:dyDescent="0.25">
      <c r="A4" s="8" t="s">
        <v>0</v>
      </c>
      <c r="B4" s="27" t="s">
        <v>55</v>
      </c>
      <c r="C4" s="28"/>
      <c r="D4" s="8" t="s">
        <v>0</v>
      </c>
      <c r="E4" s="27" t="s">
        <v>61</v>
      </c>
      <c r="F4" s="28"/>
      <c r="G4" s="8" t="s">
        <v>0</v>
      </c>
      <c r="H4" s="27" t="s">
        <v>62</v>
      </c>
      <c r="I4" s="28"/>
      <c r="J4" s="8" t="s">
        <v>0</v>
      </c>
      <c r="K4" s="27" t="s">
        <v>69</v>
      </c>
      <c r="L4" s="28"/>
      <c r="M4" s="8" t="s">
        <v>0</v>
      </c>
      <c r="N4" s="27" t="s">
        <v>70</v>
      </c>
      <c r="O4" s="28"/>
      <c r="P4" s="8" t="s">
        <v>0</v>
      </c>
      <c r="Q4" s="27" t="s">
        <v>71</v>
      </c>
      <c r="R4" s="28"/>
      <c r="S4" s="8" t="s">
        <v>0</v>
      </c>
      <c r="T4" s="27" t="s">
        <v>72</v>
      </c>
      <c r="U4" s="28"/>
      <c r="V4" s="8" t="s">
        <v>0</v>
      </c>
      <c r="W4" s="27" t="s">
        <v>70</v>
      </c>
      <c r="X4" s="28"/>
      <c r="Y4" s="8" t="s">
        <v>0</v>
      </c>
      <c r="Z4" s="27" t="s">
        <v>71</v>
      </c>
      <c r="AA4" s="28"/>
      <c r="AB4" s="8" t="s">
        <v>0</v>
      </c>
      <c r="AC4" s="27" t="s">
        <v>72</v>
      </c>
      <c r="AD4" s="28"/>
      <c r="AE4" s="8" t="s">
        <v>0</v>
      </c>
      <c r="AF4" s="27" t="s">
        <v>82</v>
      </c>
      <c r="AG4" s="28"/>
      <c r="AH4" s="8" t="s">
        <v>0</v>
      </c>
      <c r="AI4" s="27" t="s">
        <v>82</v>
      </c>
      <c r="AJ4" s="28"/>
      <c r="AK4" s="8" t="s">
        <v>0</v>
      </c>
      <c r="AL4" s="27" t="s">
        <v>50</v>
      </c>
      <c r="AM4" s="28"/>
      <c r="AN4" s="8" t="s">
        <v>0</v>
      </c>
      <c r="AO4" s="27" t="s">
        <v>52</v>
      </c>
      <c r="AP4" s="28"/>
      <c r="AQ4" s="8" t="s">
        <v>0</v>
      </c>
      <c r="AR4" s="27" t="s">
        <v>37</v>
      </c>
      <c r="AS4" s="28"/>
      <c r="AT4" s="8" t="s">
        <v>0</v>
      </c>
      <c r="AU4" s="27" t="s">
        <v>37</v>
      </c>
      <c r="AV4" s="28"/>
      <c r="AW4" s="8" t="s">
        <v>0</v>
      </c>
      <c r="AX4" s="27" t="s">
        <v>19</v>
      </c>
      <c r="AY4" s="28"/>
    </row>
    <row r="5" spans="1:51" ht="17.100000000000001" customHeight="1" x14ac:dyDescent="0.25">
      <c r="A5" s="2" t="s">
        <v>1</v>
      </c>
      <c r="B5" s="29" t="s">
        <v>88</v>
      </c>
      <c r="C5" s="35"/>
      <c r="D5" s="2" t="s">
        <v>1</v>
      </c>
      <c r="E5" s="29" t="s">
        <v>60</v>
      </c>
      <c r="F5" s="35"/>
      <c r="G5" s="2" t="s">
        <v>1</v>
      </c>
      <c r="H5" s="29" t="s">
        <v>64</v>
      </c>
      <c r="I5" s="30"/>
      <c r="J5" s="2" t="s">
        <v>1</v>
      </c>
      <c r="K5" s="29" t="s">
        <v>68</v>
      </c>
      <c r="L5" s="30"/>
      <c r="M5" s="2" t="s">
        <v>1</v>
      </c>
      <c r="N5" s="29" t="s">
        <v>65</v>
      </c>
      <c r="O5" s="30"/>
      <c r="P5" s="2" t="s">
        <v>1</v>
      </c>
      <c r="Q5" s="29" t="s">
        <v>66</v>
      </c>
      <c r="R5" s="30"/>
      <c r="S5" s="2" t="s">
        <v>1</v>
      </c>
      <c r="T5" s="29" t="s">
        <v>67</v>
      </c>
      <c r="U5" s="30"/>
      <c r="V5" s="2" t="s">
        <v>1</v>
      </c>
      <c r="W5" s="29" t="s">
        <v>75</v>
      </c>
      <c r="X5" s="30"/>
      <c r="Y5" s="2" t="s">
        <v>1</v>
      </c>
      <c r="Z5" s="29" t="s">
        <v>80</v>
      </c>
      <c r="AA5" s="30"/>
      <c r="AB5" s="2" t="s">
        <v>1</v>
      </c>
      <c r="AC5" s="29" t="s">
        <v>81</v>
      </c>
      <c r="AD5" s="30"/>
      <c r="AE5" s="2" t="s">
        <v>1</v>
      </c>
      <c r="AF5" s="29" t="s">
        <v>84</v>
      </c>
      <c r="AG5" s="30"/>
      <c r="AH5" s="2" t="s">
        <v>1</v>
      </c>
      <c r="AI5" s="29" t="s">
        <v>86</v>
      </c>
      <c r="AJ5" s="30"/>
      <c r="AK5" s="2" t="s">
        <v>1</v>
      </c>
      <c r="AL5" s="29" t="s">
        <v>44</v>
      </c>
      <c r="AM5" s="30"/>
      <c r="AN5" s="2" t="s">
        <v>1</v>
      </c>
      <c r="AO5" s="29" t="s">
        <v>38</v>
      </c>
      <c r="AP5" s="30"/>
      <c r="AQ5" s="2" t="s">
        <v>1</v>
      </c>
      <c r="AR5" s="29" t="s">
        <v>36</v>
      </c>
      <c r="AS5" s="30"/>
      <c r="AT5" s="2" t="s">
        <v>1</v>
      </c>
      <c r="AU5" s="29" t="s">
        <v>29</v>
      </c>
      <c r="AV5" s="30"/>
      <c r="AW5" s="2" t="s">
        <v>1</v>
      </c>
      <c r="AX5" s="29" t="s">
        <v>26</v>
      </c>
      <c r="AY5" s="30"/>
    </row>
    <row r="6" spans="1:51" ht="17.100000000000001" customHeight="1" x14ac:dyDescent="0.25">
      <c r="A6" s="2" t="s">
        <v>2</v>
      </c>
      <c r="B6" s="31"/>
      <c r="C6" s="45"/>
      <c r="D6" s="2" t="s">
        <v>2</v>
      </c>
      <c r="E6" s="31"/>
      <c r="F6" s="45"/>
      <c r="G6" s="2" t="s">
        <v>2</v>
      </c>
      <c r="H6" s="31"/>
      <c r="I6" s="32"/>
      <c r="J6" s="2" t="s">
        <v>2</v>
      </c>
      <c r="K6" s="31"/>
      <c r="L6" s="32"/>
      <c r="M6" s="2" t="s">
        <v>2</v>
      </c>
      <c r="N6" s="31"/>
      <c r="O6" s="32"/>
      <c r="P6" s="2" t="s">
        <v>2</v>
      </c>
      <c r="Q6" s="31"/>
      <c r="R6" s="32"/>
      <c r="S6" s="2" t="s">
        <v>2</v>
      </c>
      <c r="T6" s="31"/>
      <c r="U6" s="32"/>
      <c r="V6" s="2" t="s">
        <v>2</v>
      </c>
      <c r="W6" s="31"/>
      <c r="X6" s="32"/>
      <c r="Y6" s="2" t="s">
        <v>2</v>
      </c>
      <c r="Z6" s="31"/>
      <c r="AA6" s="32"/>
      <c r="AB6" s="2" t="s">
        <v>2</v>
      </c>
      <c r="AC6" s="31"/>
      <c r="AD6" s="32"/>
      <c r="AE6" s="2" t="s">
        <v>2</v>
      </c>
      <c r="AF6" s="31"/>
      <c r="AG6" s="32"/>
      <c r="AH6" s="2" t="s">
        <v>2</v>
      </c>
      <c r="AI6" s="31"/>
      <c r="AJ6" s="32"/>
      <c r="AK6" s="2" t="s">
        <v>2</v>
      </c>
      <c r="AL6" s="31"/>
      <c r="AM6" s="32"/>
      <c r="AN6" s="2" t="s">
        <v>2</v>
      </c>
      <c r="AO6" s="31"/>
      <c r="AP6" s="32"/>
      <c r="AQ6" s="2" t="s">
        <v>2</v>
      </c>
      <c r="AR6" s="31"/>
      <c r="AS6" s="32"/>
      <c r="AT6" s="2" t="s">
        <v>2</v>
      </c>
      <c r="AU6" s="31"/>
      <c r="AV6" s="32"/>
      <c r="AW6" s="2" t="s">
        <v>2</v>
      </c>
      <c r="AX6" s="31"/>
      <c r="AY6" s="32"/>
    </row>
    <row r="7" spans="1:51" ht="17.100000000000001" customHeight="1" x14ac:dyDescent="0.25">
      <c r="A7" s="2" t="s">
        <v>3</v>
      </c>
      <c r="B7" s="29"/>
      <c r="C7" s="35"/>
      <c r="D7" s="2" t="s">
        <v>3</v>
      </c>
      <c r="E7" s="29"/>
      <c r="F7" s="35"/>
      <c r="G7" s="2" t="s">
        <v>3</v>
      </c>
      <c r="H7" s="29"/>
      <c r="I7" s="30"/>
      <c r="J7" s="2" t="s">
        <v>3</v>
      </c>
      <c r="K7" s="29"/>
      <c r="L7" s="30"/>
      <c r="M7" s="2" t="s">
        <v>3</v>
      </c>
      <c r="N7" s="29"/>
      <c r="O7" s="30"/>
      <c r="P7" s="2" t="s">
        <v>3</v>
      </c>
      <c r="Q7" s="29"/>
      <c r="R7" s="30"/>
      <c r="S7" s="2" t="s">
        <v>3</v>
      </c>
      <c r="T7" s="29"/>
      <c r="U7" s="30"/>
      <c r="V7" s="2" t="s">
        <v>3</v>
      </c>
      <c r="W7" s="29"/>
      <c r="X7" s="30"/>
      <c r="Y7" s="2" t="s">
        <v>3</v>
      </c>
      <c r="Z7" s="29"/>
      <c r="AA7" s="30"/>
      <c r="AB7" s="2" t="s">
        <v>3</v>
      </c>
      <c r="AC7" s="29"/>
      <c r="AD7" s="30"/>
      <c r="AE7" s="2" t="s">
        <v>3</v>
      </c>
      <c r="AF7" s="29"/>
      <c r="AG7" s="30"/>
      <c r="AH7" s="2" t="s">
        <v>3</v>
      </c>
      <c r="AI7" s="29"/>
      <c r="AJ7" s="30"/>
      <c r="AK7" s="2" t="s">
        <v>3</v>
      </c>
      <c r="AL7" s="29"/>
      <c r="AM7" s="30"/>
      <c r="AN7" s="2" t="s">
        <v>3</v>
      </c>
      <c r="AO7" s="29"/>
      <c r="AP7" s="30"/>
      <c r="AQ7" s="2" t="s">
        <v>3</v>
      </c>
      <c r="AR7" s="29"/>
      <c r="AS7" s="30"/>
      <c r="AT7" s="2" t="s">
        <v>3</v>
      </c>
      <c r="AU7" s="29"/>
      <c r="AV7" s="30"/>
      <c r="AW7" s="2" t="s">
        <v>3</v>
      </c>
      <c r="AX7" s="29"/>
      <c r="AY7" s="30"/>
    </row>
    <row r="8" spans="1:51" ht="17.100000000000001" customHeight="1" x14ac:dyDescent="0.25">
      <c r="A8" s="2" t="s">
        <v>4</v>
      </c>
      <c r="B8" s="29" t="s">
        <v>23</v>
      </c>
      <c r="C8" s="30"/>
      <c r="D8" s="2" t="s">
        <v>4</v>
      </c>
      <c r="E8" s="29" t="s">
        <v>23</v>
      </c>
      <c r="F8" s="30"/>
      <c r="G8" s="2" t="s">
        <v>4</v>
      </c>
      <c r="H8" s="29" t="s">
        <v>13</v>
      </c>
      <c r="I8" s="30"/>
      <c r="J8" s="2" t="s">
        <v>4</v>
      </c>
      <c r="K8" s="29" t="s">
        <v>13</v>
      </c>
      <c r="L8" s="30"/>
      <c r="M8" s="2" t="s">
        <v>4</v>
      </c>
      <c r="N8" s="29" t="s">
        <v>21</v>
      </c>
      <c r="O8" s="30"/>
      <c r="P8" s="2" t="s">
        <v>4</v>
      </c>
      <c r="Q8" s="29" t="s">
        <v>21</v>
      </c>
      <c r="R8" s="30"/>
      <c r="S8" s="2" t="s">
        <v>4</v>
      </c>
      <c r="T8" s="29" t="s">
        <v>13</v>
      </c>
      <c r="U8" s="30"/>
      <c r="V8" s="2" t="s">
        <v>4</v>
      </c>
      <c r="W8" s="29" t="s">
        <v>21</v>
      </c>
      <c r="X8" s="30"/>
      <c r="Y8" s="2" t="s">
        <v>4</v>
      </c>
      <c r="Z8" s="29" t="s">
        <v>21</v>
      </c>
      <c r="AA8" s="30"/>
      <c r="AB8" s="2" t="s">
        <v>4</v>
      </c>
      <c r="AC8" s="29" t="s">
        <v>13</v>
      </c>
      <c r="AD8" s="30"/>
      <c r="AE8" s="2" t="s">
        <v>4</v>
      </c>
      <c r="AF8" s="29" t="s">
        <v>83</v>
      </c>
      <c r="AG8" s="30"/>
      <c r="AH8" s="2" t="s">
        <v>4</v>
      </c>
      <c r="AI8" s="29" t="s">
        <v>83</v>
      </c>
      <c r="AJ8" s="30"/>
      <c r="AK8" s="2" t="s">
        <v>4</v>
      </c>
      <c r="AL8" s="29" t="s">
        <v>48</v>
      </c>
      <c r="AM8" s="30"/>
      <c r="AN8" s="2" t="s">
        <v>51</v>
      </c>
      <c r="AO8" s="29" t="s">
        <v>39</v>
      </c>
      <c r="AP8" s="30"/>
      <c r="AQ8" s="2" t="s">
        <v>4</v>
      </c>
      <c r="AR8" s="29" t="s">
        <v>21</v>
      </c>
      <c r="AS8" s="30"/>
      <c r="AT8" s="2" t="s">
        <v>4</v>
      </c>
      <c r="AU8" s="29" t="s">
        <v>21</v>
      </c>
      <c r="AV8" s="30"/>
      <c r="AW8" s="2" t="s">
        <v>4</v>
      </c>
      <c r="AX8" s="29" t="s">
        <v>21</v>
      </c>
      <c r="AY8" s="30"/>
    </row>
    <row r="9" spans="1:51" s="11" customFormat="1" ht="84.95" customHeight="1" x14ac:dyDescent="0.25">
      <c r="A9" s="10" t="s">
        <v>5</v>
      </c>
      <c r="B9" s="36" t="s">
        <v>59</v>
      </c>
      <c r="C9" s="37"/>
      <c r="D9" s="10" t="s">
        <v>5</v>
      </c>
      <c r="E9" s="36" t="s">
        <v>56</v>
      </c>
      <c r="F9" s="37"/>
      <c r="G9" s="10" t="s">
        <v>5</v>
      </c>
      <c r="H9" s="33" t="s">
        <v>63</v>
      </c>
      <c r="I9" s="34"/>
      <c r="J9" s="10" t="s">
        <v>5</v>
      </c>
      <c r="K9" s="33" t="s">
        <v>89</v>
      </c>
      <c r="L9" s="34"/>
      <c r="M9" s="10" t="s">
        <v>5</v>
      </c>
      <c r="N9" s="33" t="s">
        <v>73</v>
      </c>
      <c r="O9" s="34"/>
      <c r="P9" s="10" t="s">
        <v>5</v>
      </c>
      <c r="Q9" s="33" t="s">
        <v>73</v>
      </c>
      <c r="R9" s="34"/>
      <c r="S9" s="10" t="s">
        <v>5</v>
      </c>
      <c r="T9" s="33" t="s">
        <v>74</v>
      </c>
      <c r="U9" s="34"/>
      <c r="V9" s="10" t="s">
        <v>5</v>
      </c>
      <c r="W9" s="33" t="s">
        <v>77</v>
      </c>
      <c r="X9" s="34"/>
      <c r="Y9" s="10" t="s">
        <v>5</v>
      </c>
      <c r="Z9" s="33" t="s">
        <v>78</v>
      </c>
      <c r="AA9" s="34"/>
      <c r="AB9" s="10" t="s">
        <v>5</v>
      </c>
      <c r="AC9" s="33" t="s">
        <v>79</v>
      </c>
      <c r="AD9" s="34"/>
      <c r="AE9" s="10" t="s">
        <v>5</v>
      </c>
      <c r="AF9" s="33" t="s">
        <v>85</v>
      </c>
      <c r="AG9" s="34"/>
      <c r="AH9" s="10" t="s">
        <v>5</v>
      </c>
      <c r="AI9" s="33" t="s">
        <v>87</v>
      </c>
      <c r="AJ9" s="34"/>
      <c r="AK9" s="10" t="s">
        <v>5</v>
      </c>
      <c r="AL9" s="33" t="s">
        <v>49</v>
      </c>
      <c r="AM9" s="34"/>
      <c r="AN9" s="10" t="s">
        <v>5</v>
      </c>
      <c r="AO9" s="33" t="s">
        <v>41</v>
      </c>
      <c r="AP9" s="34"/>
      <c r="AQ9" s="10" t="s">
        <v>5</v>
      </c>
      <c r="AR9" s="33" t="s">
        <v>35</v>
      </c>
      <c r="AS9" s="34"/>
      <c r="AT9" s="10" t="s">
        <v>5</v>
      </c>
      <c r="AU9" s="33" t="s">
        <v>28</v>
      </c>
      <c r="AV9" s="34"/>
      <c r="AW9" s="10" t="s">
        <v>5</v>
      </c>
      <c r="AX9" s="33" t="s">
        <v>27</v>
      </c>
      <c r="AY9" s="34"/>
    </row>
    <row r="10" spans="1:51" ht="17.100000000000001" customHeight="1" x14ac:dyDescent="0.25">
      <c r="A10" s="2" t="s">
        <v>6</v>
      </c>
      <c r="B10" s="29" t="s">
        <v>58</v>
      </c>
      <c r="C10" s="35"/>
      <c r="D10" s="2" t="s">
        <v>6</v>
      </c>
      <c r="E10" s="29"/>
      <c r="F10" s="35"/>
      <c r="G10" s="2" t="s">
        <v>6</v>
      </c>
      <c r="H10" s="29" t="s">
        <v>58</v>
      </c>
      <c r="I10" s="35"/>
      <c r="J10" s="2" t="s">
        <v>6</v>
      </c>
      <c r="K10" s="29"/>
      <c r="L10" s="30"/>
      <c r="M10" s="2" t="s">
        <v>6</v>
      </c>
      <c r="N10" s="29" t="s">
        <v>58</v>
      </c>
      <c r="O10" s="35"/>
      <c r="P10" s="2" t="s">
        <v>6</v>
      </c>
      <c r="Q10" s="29" t="s">
        <v>58</v>
      </c>
      <c r="R10" s="35"/>
      <c r="S10" s="2" t="s">
        <v>6</v>
      </c>
      <c r="T10" s="29" t="s">
        <v>58</v>
      </c>
      <c r="U10" s="35"/>
      <c r="V10" s="2" t="s">
        <v>6</v>
      </c>
      <c r="W10" s="29" t="s">
        <v>58</v>
      </c>
      <c r="X10" s="30"/>
      <c r="Y10" s="2" t="s">
        <v>6</v>
      </c>
      <c r="Z10" s="29" t="s">
        <v>58</v>
      </c>
      <c r="AA10" s="30"/>
      <c r="AB10" s="2" t="s">
        <v>6</v>
      </c>
      <c r="AC10" s="29" t="s">
        <v>58</v>
      </c>
      <c r="AD10" s="30"/>
      <c r="AE10" s="2" t="s">
        <v>6</v>
      </c>
      <c r="AF10" s="29" t="s">
        <v>58</v>
      </c>
      <c r="AG10" s="30"/>
      <c r="AH10" s="2" t="s">
        <v>6</v>
      </c>
      <c r="AI10" s="29" t="s">
        <v>58</v>
      </c>
      <c r="AJ10" s="30"/>
      <c r="AK10" s="2" t="s">
        <v>6</v>
      </c>
      <c r="AL10" s="29" t="s">
        <v>47</v>
      </c>
      <c r="AM10" s="30"/>
      <c r="AN10" s="2" t="s">
        <v>6</v>
      </c>
      <c r="AO10" s="29" t="s">
        <v>40</v>
      </c>
      <c r="AP10" s="30"/>
      <c r="AQ10" s="2" t="s">
        <v>6</v>
      </c>
      <c r="AR10" s="29" t="s">
        <v>34</v>
      </c>
      <c r="AS10" s="30"/>
      <c r="AT10" s="2" t="s">
        <v>6</v>
      </c>
      <c r="AU10" s="29" t="s">
        <v>32</v>
      </c>
      <c r="AV10" s="30"/>
      <c r="AW10" s="2" t="s">
        <v>6</v>
      </c>
      <c r="AX10" s="29" t="s">
        <v>24</v>
      </c>
      <c r="AY10" s="30"/>
    </row>
    <row r="11" spans="1:51" ht="17.100000000000001" customHeight="1" x14ac:dyDescent="0.25">
      <c r="A11" s="2" t="s">
        <v>17</v>
      </c>
      <c r="B11" s="29"/>
      <c r="C11" s="35"/>
      <c r="D11" s="2" t="s">
        <v>17</v>
      </c>
      <c r="E11" s="31"/>
      <c r="F11" s="45"/>
      <c r="G11" s="2" t="s">
        <v>17</v>
      </c>
      <c r="H11" s="31"/>
      <c r="I11" s="32"/>
      <c r="J11" s="2" t="s">
        <v>17</v>
      </c>
      <c r="K11" s="31"/>
      <c r="L11" s="32"/>
      <c r="M11" s="2" t="s">
        <v>17</v>
      </c>
      <c r="N11" s="31"/>
      <c r="O11" s="32"/>
      <c r="P11" s="2" t="s">
        <v>17</v>
      </c>
      <c r="Q11" s="31"/>
      <c r="R11" s="32"/>
      <c r="S11" s="2" t="s">
        <v>17</v>
      </c>
      <c r="T11" s="31"/>
      <c r="U11" s="32"/>
      <c r="V11" s="2" t="s">
        <v>17</v>
      </c>
      <c r="W11" s="31"/>
      <c r="X11" s="32"/>
      <c r="Y11" s="2" t="s">
        <v>17</v>
      </c>
      <c r="Z11" s="31"/>
      <c r="AA11" s="32"/>
      <c r="AB11" s="2" t="s">
        <v>17</v>
      </c>
      <c r="AC11" s="31"/>
      <c r="AD11" s="32"/>
      <c r="AE11" s="2" t="s">
        <v>17</v>
      </c>
      <c r="AF11" s="31"/>
      <c r="AG11" s="32"/>
      <c r="AH11" s="2" t="s">
        <v>17</v>
      </c>
      <c r="AI11" s="31"/>
      <c r="AJ11" s="32"/>
      <c r="AK11" s="2" t="s">
        <v>17</v>
      </c>
      <c r="AL11" s="31"/>
      <c r="AM11" s="32"/>
      <c r="AN11" s="2" t="s">
        <v>17</v>
      </c>
      <c r="AO11" s="31"/>
      <c r="AP11" s="32"/>
      <c r="AQ11" s="2" t="s">
        <v>17</v>
      </c>
      <c r="AR11" s="31"/>
      <c r="AS11" s="32"/>
      <c r="AT11" s="2" t="s">
        <v>17</v>
      </c>
      <c r="AU11" s="31"/>
      <c r="AV11" s="32"/>
      <c r="AW11" s="2" t="s">
        <v>17</v>
      </c>
      <c r="AX11" s="31"/>
      <c r="AY11" s="32"/>
    </row>
    <row r="12" spans="1:51" ht="17.100000000000001" customHeight="1" x14ac:dyDescent="0.25">
      <c r="A12" s="2" t="s">
        <v>7</v>
      </c>
      <c r="B12" s="29" t="s">
        <v>57</v>
      </c>
      <c r="C12" s="35"/>
      <c r="D12" s="2" t="s">
        <v>7</v>
      </c>
      <c r="E12" s="29" t="s">
        <v>57</v>
      </c>
      <c r="F12" s="35"/>
      <c r="G12" s="2" t="s">
        <v>7</v>
      </c>
      <c r="H12" s="29" t="s">
        <v>57</v>
      </c>
      <c r="I12" s="35"/>
      <c r="J12" s="2" t="s">
        <v>7</v>
      </c>
      <c r="K12" s="29" t="s">
        <v>33</v>
      </c>
      <c r="L12" s="35"/>
      <c r="M12" s="2" t="s">
        <v>7</v>
      </c>
      <c r="N12" s="29" t="s">
        <v>33</v>
      </c>
      <c r="O12" s="35"/>
      <c r="P12" s="2" t="s">
        <v>7</v>
      </c>
      <c r="Q12" s="29" t="s">
        <v>33</v>
      </c>
      <c r="R12" s="35"/>
      <c r="S12" s="2" t="s">
        <v>7</v>
      </c>
      <c r="T12" s="29" t="s">
        <v>33</v>
      </c>
      <c r="U12" s="35"/>
      <c r="V12" s="2" t="s">
        <v>7</v>
      </c>
      <c r="W12" s="29" t="s">
        <v>30</v>
      </c>
      <c r="X12" s="30"/>
      <c r="Y12" s="2" t="s">
        <v>7</v>
      </c>
      <c r="Z12" s="29" t="s">
        <v>30</v>
      </c>
      <c r="AA12" s="30"/>
      <c r="AB12" s="2" t="s">
        <v>7</v>
      </c>
      <c r="AC12" s="29" t="s">
        <v>30</v>
      </c>
      <c r="AD12" s="30"/>
      <c r="AE12" s="2" t="s">
        <v>7</v>
      </c>
      <c r="AF12" s="29" t="s">
        <v>30</v>
      </c>
      <c r="AG12" s="30"/>
      <c r="AH12" s="2" t="s">
        <v>7</v>
      </c>
      <c r="AI12" s="29" t="s">
        <v>53</v>
      </c>
      <c r="AJ12" s="30"/>
      <c r="AK12" s="2" t="s">
        <v>7</v>
      </c>
      <c r="AL12" s="29" t="s">
        <v>45</v>
      </c>
      <c r="AM12" s="30"/>
      <c r="AN12" s="2" t="s">
        <v>7</v>
      </c>
      <c r="AO12" s="29" t="s">
        <v>42</v>
      </c>
      <c r="AP12" s="30"/>
      <c r="AQ12" s="2" t="s">
        <v>7</v>
      </c>
      <c r="AR12" s="29" t="s">
        <v>33</v>
      </c>
      <c r="AS12" s="30"/>
      <c r="AT12" s="2" t="s">
        <v>7</v>
      </c>
      <c r="AU12" s="29" t="s">
        <v>30</v>
      </c>
      <c r="AV12" s="30"/>
      <c r="AW12" s="2" t="s">
        <v>7</v>
      </c>
      <c r="AX12" s="29" t="s">
        <v>22</v>
      </c>
      <c r="AY12" s="30"/>
    </row>
    <row r="13" spans="1:51" s="11" customFormat="1" ht="17.100000000000001" customHeight="1" x14ac:dyDescent="0.25">
      <c r="A13" s="10" t="s">
        <v>8</v>
      </c>
      <c r="B13" s="36" t="s">
        <v>15</v>
      </c>
      <c r="C13" s="37"/>
      <c r="D13" s="10" t="s">
        <v>8</v>
      </c>
      <c r="E13" s="36" t="s">
        <v>15</v>
      </c>
      <c r="F13" s="37"/>
      <c r="G13" s="10" t="s">
        <v>8</v>
      </c>
      <c r="H13" s="36" t="s">
        <v>15</v>
      </c>
      <c r="I13" s="37"/>
      <c r="J13" s="10" t="s">
        <v>8</v>
      </c>
      <c r="K13" s="36" t="s">
        <v>15</v>
      </c>
      <c r="L13" s="37"/>
      <c r="M13" s="10" t="s">
        <v>8</v>
      </c>
      <c r="N13" s="36" t="s">
        <v>15</v>
      </c>
      <c r="O13" s="37"/>
      <c r="P13" s="10" t="s">
        <v>8</v>
      </c>
      <c r="Q13" s="36" t="s">
        <v>15</v>
      </c>
      <c r="R13" s="44"/>
      <c r="S13" s="10" t="s">
        <v>8</v>
      </c>
      <c r="T13" s="36" t="s">
        <v>15</v>
      </c>
      <c r="U13" s="44"/>
      <c r="V13" s="10" t="s">
        <v>8</v>
      </c>
      <c r="W13" s="36" t="s">
        <v>76</v>
      </c>
      <c r="X13" s="44"/>
      <c r="Y13" s="10" t="s">
        <v>8</v>
      </c>
      <c r="Z13" s="36" t="s">
        <v>76</v>
      </c>
      <c r="AA13" s="44"/>
      <c r="AB13" s="10" t="s">
        <v>8</v>
      </c>
      <c r="AC13" s="36" t="s">
        <v>76</v>
      </c>
      <c r="AD13" s="44"/>
      <c r="AE13" s="10" t="s">
        <v>8</v>
      </c>
      <c r="AF13" s="36" t="s">
        <v>15</v>
      </c>
      <c r="AG13" s="44"/>
      <c r="AH13" s="10" t="s">
        <v>8</v>
      </c>
      <c r="AI13" s="36" t="s">
        <v>54</v>
      </c>
      <c r="AJ13" s="44"/>
      <c r="AK13" s="10" t="s">
        <v>8</v>
      </c>
      <c r="AL13" s="36" t="s">
        <v>46</v>
      </c>
      <c r="AM13" s="44"/>
      <c r="AN13" s="10" t="s">
        <v>8</v>
      </c>
      <c r="AO13" s="36" t="s">
        <v>43</v>
      </c>
      <c r="AP13" s="44"/>
      <c r="AQ13" s="10" t="s">
        <v>8</v>
      </c>
      <c r="AR13" s="36" t="s">
        <v>15</v>
      </c>
      <c r="AS13" s="44"/>
      <c r="AT13" s="10" t="s">
        <v>8</v>
      </c>
      <c r="AU13" s="36" t="s">
        <v>31</v>
      </c>
      <c r="AV13" s="44"/>
      <c r="AW13" s="10" t="s">
        <v>8</v>
      </c>
      <c r="AX13" s="36" t="s">
        <v>15</v>
      </c>
      <c r="AY13" s="44"/>
    </row>
    <row r="14" spans="1:51" ht="17.100000000000001" customHeight="1" thickBot="1" x14ac:dyDescent="0.3">
      <c r="A14" s="3" t="s">
        <v>18</v>
      </c>
      <c r="B14" s="38"/>
      <c r="C14" s="49"/>
      <c r="D14" s="3" t="s">
        <v>18</v>
      </c>
      <c r="E14" s="38"/>
      <c r="F14" s="49"/>
      <c r="G14" s="3" t="s">
        <v>18</v>
      </c>
      <c r="H14" s="38"/>
      <c r="I14" s="39"/>
      <c r="J14" s="3" t="s">
        <v>18</v>
      </c>
      <c r="K14" s="38"/>
      <c r="L14" s="39"/>
      <c r="M14" s="3" t="s">
        <v>18</v>
      </c>
      <c r="N14" s="38"/>
      <c r="O14" s="39"/>
      <c r="P14" s="3" t="s">
        <v>18</v>
      </c>
      <c r="Q14" s="38"/>
      <c r="R14" s="39"/>
      <c r="S14" s="3" t="s">
        <v>18</v>
      </c>
      <c r="T14" s="38"/>
      <c r="U14" s="39"/>
      <c r="V14" s="3" t="s">
        <v>18</v>
      </c>
      <c r="W14" s="38"/>
      <c r="X14" s="39"/>
      <c r="Y14" s="3" t="s">
        <v>18</v>
      </c>
      <c r="Z14" s="38"/>
      <c r="AA14" s="39"/>
      <c r="AB14" s="3" t="s">
        <v>18</v>
      </c>
      <c r="AC14" s="38"/>
      <c r="AD14" s="39"/>
      <c r="AE14" s="3" t="s">
        <v>18</v>
      </c>
      <c r="AF14" s="38"/>
      <c r="AG14" s="39"/>
      <c r="AH14" s="3" t="s">
        <v>18</v>
      </c>
      <c r="AI14" s="38"/>
      <c r="AJ14" s="39"/>
      <c r="AK14" s="3" t="s">
        <v>18</v>
      </c>
      <c r="AL14" s="38"/>
      <c r="AM14" s="39"/>
      <c r="AN14" s="3" t="s">
        <v>18</v>
      </c>
      <c r="AO14" s="38"/>
      <c r="AP14" s="39"/>
      <c r="AQ14" s="3" t="s">
        <v>18</v>
      </c>
      <c r="AR14" s="38"/>
      <c r="AS14" s="39"/>
      <c r="AT14" s="3" t="s">
        <v>18</v>
      </c>
      <c r="AU14" s="38"/>
      <c r="AV14" s="39"/>
      <c r="AW14" s="3" t="s">
        <v>18</v>
      </c>
      <c r="AX14" s="38"/>
      <c r="AY14" s="39"/>
    </row>
    <row r="15" spans="1:51" ht="17.100000000000001" customHeight="1" thickBot="1" x14ac:dyDescent="0.3"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</row>
    <row r="16" spans="1:51" s="9" customFormat="1" ht="17.100000000000001" customHeight="1" x14ac:dyDescent="0.25">
      <c r="A16" s="40" t="s">
        <v>14</v>
      </c>
      <c r="B16" s="41"/>
      <c r="C16" s="42"/>
      <c r="D16" s="40" t="s">
        <v>14</v>
      </c>
      <c r="E16" s="41"/>
      <c r="F16" s="42"/>
      <c r="G16" s="40" t="s">
        <v>14</v>
      </c>
      <c r="H16" s="41"/>
      <c r="I16" s="42"/>
      <c r="J16" s="40" t="s">
        <v>14</v>
      </c>
      <c r="K16" s="41"/>
      <c r="L16" s="42"/>
      <c r="M16" s="40" t="s">
        <v>14</v>
      </c>
      <c r="N16" s="41"/>
      <c r="O16" s="42"/>
      <c r="P16" s="40" t="s">
        <v>14</v>
      </c>
      <c r="Q16" s="41"/>
      <c r="R16" s="42"/>
      <c r="S16" s="40" t="s">
        <v>14</v>
      </c>
      <c r="T16" s="41"/>
      <c r="U16" s="42"/>
      <c r="V16" s="40" t="s">
        <v>14</v>
      </c>
      <c r="W16" s="41"/>
      <c r="X16" s="42"/>
      <c r="Y16" s="40" t="s">
        <v>14</v>
      </c>
      <c r="Z16" s="41"/>
      <c r="AA16" s="42"/>
      <c r="AB16" s="40" t="s">
        <v>14</v>
      </c>
      <c r="AC16" s="41"/>
      <c r="AD16" s="42"/>
      <c r="AE16" s="40" t="s">
        <v>14</v>
      </c>
      <c r="AF16" s="41"/>
      <c r="AG16" s="42"/>
      <c r="AH16" s="40" t="s">
        <v>14</v>
      </c>
      <c r="AI16" s="41"/>
      <c r="AJ16" s="42"/>
      <c r="AK16" s="40" t="s">
        <v>14</v>
      </c>
      <c r="AL16" s="41"/>
      <c r="AM16" s="42"/>
      <c r="AN16" s="40" t="s">
        <v>14</v>
      </c>
      <c r="AO16" s="41"/>
      <c r="AP16" s="42"/>
      <c r="AQ16" s="40" t="s">
        <v>14</v>
      </c>
      <c r="AR16" s="41"/>
      <c r="AS16" s="42"/>
      <c r="AT16" s="40" t="s">
        <v>14</v>
      </c>
      <c r="AU16" s="41"/>
      <c r="AV16" s="42"/>
      <c r="AW16" s="40" t="s">
        <v>14</v>
      </c>
      <c r="AX16" s="41"/>
      <c r="AY16" s="42"/>
    </row>
    <row r="17" spans="1:51" ht="255" customHeight="1" thickBot="1" x14ac:dyDescent="0.3">
      <c r="A17" s="46"/>
      <c r="B17" s="47"/>
      <c r="C17" s="48"/>
      <c r="D17" s="16"/>
      <c r="E17" s="17"/>
      <c r="F17" s="13"/>
      <c r="G17" s="16"/>
      <c r="H17" s="17"/>
      <c r="I17" s="13"/>
      <c r="J17" s="16"/>
      <c r="K17" s="17"/>
      <c r="L17" s="23"/>
      <c r="M17" s="16"/>
      <c r="N17" s="17"/>
      <c r="O17" s="19"/>
      <c r="P17" s="16"/>
      <c r="Q17" s="17"/>
      <c r="R17" s="21"/>
      <c r="S17" s="16"/>
      <c r="T17" s="17"/>
      <c r="U17" s="23"/>
      <c r="V17" s="16"/>
      <c r="W17" s="17"/>
      <c r="X17" s="23"/>
      <c r="Y17" s="16"/>
      <c r="Z17" s="17"/>
      <c r="AA17" s="23"/>
      <c r="AB17" s="16"/>
      <c r="AC17" s="17"/>
      <c r="AD17" s="23"/>
      <c r="AE17" s="16"/>
      <c r="AF17" s="17"/>
      <c r="AG17" s="23"/>
      <c r="AH17" s="16"/>
      <c r="AI17" s="17"/>
      <c r="AJ17" s="23"/>
      <c r="AK17" s="16"/>
      <c r="AL17" s="17"/>
      <c r="AM17" s="23"/>
      <c r="AN17" s="16"/>
      <c r="AO17" s="17"/>
      <c r="AP17" s="23"/>
      <c r="AQ17" s="16"/>
      <c r="AR17" s="17"/>
      <c r="AS17" s="23"/>
      <c r="AT17" s="16"/>
      <c r="AU17" s="17"/>
      <c r="AV17" s="23"/>
      <c r="AW17" s="16"/>
      <c r="AX17" s="17"/>
      <c r="AY17" s="23"/>
    </row>
    <row r="18" spans="1:51" x14ac:dyDescent="0.25"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</row>
    <row r="19" spans="1:51" ht="15" customHeight="1" x14ac:dyDescent="0.25">
      <c r="A19" s="4" t="s">
        <v>9</v>
      </c>
      <c r="B19" s="4"/>
      <c r="C19" s="4"/>
      <c r="D19" s="4" t="s">
        <v>9</v>
      </c>
      <c r="E19" s="4"/>
      <c r="F19" s="4"/>
      <c r="G19" s="4" t="s">
        <v>9</v>
      </c>
      <c r="H19" s="4"/>
      <c r="I19" s="4"/>
      <c r="J19" s="4" t="s">
        <v>9</v>
      </c>
      <c r="K19" s="4"/>
      <c r="L19" s="4"/>
      <c r="M19" s="4" t="s">
        <v>9</v>
      </c>
      <c r="N19" s="4"/>
      <c r="O19" s="4"/>
      <c r="P19" s="4" t="s">
        <v>9</v>
      </c>
      <c r="Q19" s="4"/>
      <c r="R19" s="4"/>
      <c r="S19" s="4" t="s">
        <v>9</v>
      </c>
      <c r="T19" s="4"/>
      <c r="U19" s="4"/>
      <c r="V19" s="4" t="s">
        <v>9</v>
      </c>
      <c r="W19" s="4"/>
      <c r="X19" s="4"/>
      <c r="Y19" s="4" t="s">
        <v>9</v>
      </c>
      <c r="Z19" s="4"/>
      <c r="AA19" s="4"/>
      <c r="AB19" s="4" t="s">
        <v>9</v>
      </c>
      <c r="AC19" s="4"/>
      <c r="AD19" s="4"/>
      <c r="AE19" s="4" t="s">
        <v>9</v>
      </c>
      <c r="AF19" s="4"/>
      <c r="AG19" s="4"/>
      <c r="AH19" s="4" t="s">
        <v>9</v>
      </c>
      <c r="AI19" s="4"/>
      <c r="AJ19" s="4"/>
      <c r="AK19" s="4" t="s">
        <v>9</v>
      </c>
      <c r="AL19" s="4"/>
      <c r="AM19" s="4"/>
      <c r="AN19" s="4" t="s">
        <v>9</v>
      </c>
      <c r="AO19" s="4"/>
      <c r="AP19" s="4"/>
      <c r="AQ19" s="4" t="s">
        <v>9</v>
      </c>
      <c r="AR19" s="4"/>
      <c r="AS19" s="4"/>
      <c r="AT19" s="4" t="s">
        <v>9</v>
      </c>
      <c r="AU19" s="4"/>
      <c r="AV19" s="4"/>
      <c r="AW19" s="4" t="s">
        <v>9</v>
      </c>
      <c r="AX19" s="4"/>
      <c r="AY19" s="4"/>
    </row>
    <row r="20" spans="1:51" ht="45" customHeight="1" x14ac:dyDescent="0.25">
      <c r="A20" s="43" t="s">
        <v>11</v>
      </c>
      <c r="B20" s="43"/>
      <c r="C20" s="43"/>
      <c r="D20" s="43" t="s">
        <v>11</v>
      </c>
      <c r="E20" s="43"/>
      <c r="F20" s="43"/>
      <c r="G20" s="43" t="s">
        <v>11</v>
      </c>
      <c r="H20" s="43"/>
      <c r="I20" s="43"/>
      <c r="J20" s="43" t="s">
        <v>11</v>
      </c>
      <c r="K20" s="43"/>
      <c r="L20" s="43"/>
      <c r="M20" s="43" t="s">
        <v>11</v>
      </c>
      <c r="N20" s="43"/>
      <c r="O20" s="43"/>
      <c r="P20" s="43" t="s">
        <v>11</v>
      </c>
      <c r="Q20" s="43"/>
      <c r="R20" s="43"/>
      <c r="S20" s="43" t="s">
        <v>11</v>
      </c>
      <c r="T20" s="43"/>
      <c r="U20" s="43"/>
      <c r="V20" s="43" t="s">
        <v>11</v>
      </c>
      <c r="W20" s="43"/>
      <c r="X20" s="43"/>
      <c r="Y20" s="43" t="s">
        <v>11</v>
      </c>
      <c r="Z20" s="43"/>
      <c r="AA20" s="43"/>
      <c r="AB20" s="43" t="s">
        <v>11</v>
      </c>
      <c r="AC20" s="43"/>
      <c r="AD20" s="43"/>
      <c r="AE20" s="43" t="s">
        <v>11</v>
      </c>
      <c r="AF20" s="43"/>
      <c r="AG20" s="43"/>
      <c r="AH20" s="43" t="s">
        <v>11</v>
      </c>
      <c r="AI20" s="43"/>
      <c r="AJ20" s="43"/>
      <c r="AK20" s="43" t="s">
        <v>11</v>
      </c>
      <c r="AL20" s="43"/>
      <c r="AM20" s="43"/>
      <c r="AN20" s="43" t="s">
        <v>11</v>
      </c>
      <c r="AO20" s="43"/>
      <c r="AP20" s="43"/>
      <c r="AQ20" s="43" t="s">
        <v>11</v>
      </c>
      <c r="AR20" s="43"/>
      <c r="AS20" s="43"/>
      <c r="AT20" s="43" t="s">
        <v>11</v>
      </c>
      <c r="AU20" s="43"/>
      <c r="AV20" s="43"/>
      <c r="AW20" s="43" t="s">
        <v>11</v>
      </c>
      <c r="AX20" s="43"/>
      <c r="AY20" s="43"/>
    </row>
    <row r="21" spans="1:51" s="1" customFormat="1" ht="29.25" customHeight="1" x14ac:dyDescent="0.25">
      <c r="A21" s="24" t="s">
        <v>10</v>
      </c>
      <c r="B21" s="24"/>
      <c r="C21" s="24"/>
      <c r="D21" s="24" t="s">
        <v>10</v>
      </c>
      <c r="E21" s="24"/>
      <c r="F21" s="24"/>
      <c r="G21" s="24" t="s">
        <v>10</v>
      </c>
      <c r="H21" s="24"/>
      <c r="I21" s="24"/>
      <c r="J21" s="24" t="s">
        <v>10</v>
      </c>
      <c r="K21" s="24"/>
      <c r="L21" s="24"/>
      <c r="M21" s="24" t="s">
        <v>10</v>
      </c>
      <c r="N21" s="24"/>
      <c r="O21" s="24"/>
      <c r="P21" s="24" t="s">
        <v>10</v>
      </c>
      <c r="Q21" s="24"/>
      <c r="R21" s="24"/>
      <c r="S21" s="24" t="s">
        <v>10</v>
      </c>
      <c r="T21" s="24"/>
      <c r="U21" s="24"/>
      <c r="V21" s="24" t="s">
        <v>10</v>
      </c>
      <c r="W21" s="24"/>
      <c r="X21" s="24"/>
      <c r="Y21" s="24" t="s">
        <v>10</v>
      </c>
      <c r="Z21" s="24"/>
      <c r="AA21" s="24"/>
      <c r="AB21" s="24" t="s">
        <v>10</v>
      </c>
      <c r="AC21" s="24"/>
      <c r="AD21" s="24"/>
      <c r="AE21" s="24" t="s">
        <v>10</v>
      </c>
      <c r="AF21" s="24"/>
      <c r="AG21" s="24"/>
      <c r="AH21" s="24" t="s">
        <v>10</v>
      </c>
      <c r="AI21" s="24"/>
      <c r="AJ21" s="24"/>
      <c r="AK21" s="24" t="s">
        <v>10</v>
      </c>
      <c r="AL21" s="24"/>
      <c r="AM21" s="24"/>
      <c r="AN21" s="24" t="s">
        <v>10</v>
      </c>
      <c r="AO21" s="24"/>
      <c r="AP21" s="24"/>
      <c r="AQ21" s="24" t="s">
        <v>10</v>
      </c>
      <c r="AR21" s="24"/>
      <c r="AS21" s="24"/>
      <c r="AT21" s="24" t="s">
        <v>10</v>
      </c>
      <c r="AU21" s="24"/>
      <c r="AV21" s="24"/>
      <c r="AW21" s="24" t="s">
        <v>10</v>
      </c>
      <c r="AX21" s="24"/>
      <c r="AY21" s="24"/>
    </row>
    <row r="22" spans="1:51" ht="42" customHeight="1" x14ac:dyDescent="0.25">
      <c r="A22" s="24" t="s">
        <v>12</v>
      </c>
      <c r="B22" s="24"/>
      <c r="C22" s="24"/>
      <c r="D22" s="24" t="s">
        <v>12</v>
      </c>
      <c r="E22" s="24"/>
      <c r="F22" s="24"/>
      <c r="G22" s="24" t="s">
        <v>12</v>
      </c>
      <c r="H22" s="24"/>
      <c r="I22" s="24"/>
      <c r="J22" s="24" t="s">
        <v>12</v>
      </c>
      <c r="K22" s="24"/>
      <c r="L22" s="24"/>
      <c r="M22" s="24" t="s">
        <v>12</v>
      </c>
      <c r="N22" s="24"/>
      <c r="O22" s="24"/>
      <c r="P22" s="24" t="s">
        <v>12</v>
      </c>
      <c r="Q22" s="24"/>
      <c r="R22" s="24"/>
      <c r="S22" s="24" t="s">
        <v>12</v>
      </c>
      <c r="T22" s="24"/>
      <c r="U22" s="24"/>
      <c r="V22" s="24" t="s">
        <v>12</v>
      </c>
      <c r="W22" s="24"/>
      <c r="X22" s="24"/>
      <c r="Y22" s="24" t="s">
        <v>12</v>
      </c>
      <c r="Z22" s="24"/>
      <c r="AA22" s="24"/>
      <c r="AB22" s="24" t="s">
        <v>12</v>
      </c>
      <c r="AC22" s="24"/>
      <c r="AD22" s="24"/>
      <c r="AE22" s="24" t="s">
        <v>12</v>
      </c>
      <c r="AF22" s="24"/>
      <c r="AG22" s="24"/>
      <c r="AH22" s="24" t="s">
        <v>12</v>
      </c>
      <c r="AI22" s="24"/>
      <c r="AJ22" s="24"/>
      <c r="AK22" s="24" t="s">
        <v>12</v>
      </c>
      <c r="AL22" s="24"/>
      <c r="AM22" s="24"/>
      <c r="AN22" s="24" t="s">
        <v>12</v>
      </c>
      <c r="AO22" s="24"/>
      <c r="AP22" s="24"/>
      <c r="AQ22" s="24" t="s">
        <v>12</v>
      </c>
      <c r="AR22" s="24"/>
      <c r="AS22" s="24"/>
      <c r="AT22" s="24" t="s">
        <v>12</v>
      </c>
      <c r="AU22" s="24"/>
      <c r="AV22" s="24"/>
      <c r="AW22" s="24" t="s">
        <v>12</v>
      </c>
      <c r="AX22" s="24"/>
      <c r="AY22" s="24"/>
    </row>
    <row r="23" spans="1:51" s="12" customFormat="1" ht="51" customHeight="1" x14ac:dyDescent="0.25">
      <c r="A23" s="14"/>
      <c r="B23" s="14"/>
      <c r="C23" s="14"/>
      <c r="D23" s="14"/>
      <c r="E23" s="14"/>
      <c r="F23" s="14"/>
      <c r="G23" s="14"/>
      <c r="H23" s="14"/>
      <c r="I23" s="14"/>
      <c r="J23" s="22"/>
      <c r="K23" s="22"/>
      <c r="L23" s="22"/>
      <c r="M23" s="18"/>
      <c r="N23" s="18"/>
      <c r="O23" s="18"/>
      <c r="P23" s="20"/>
      <c r="Q23" s="20"/>
      <c r="R23" s="20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</row>
  </sheetData>
  <mergeCells count="273">
    <mergeCell ref="M22:O22"/>
    <mergeCell ref="M16:O16"/>
    <mergeCell ref="M20:O20"/>
    <mergeCell ref="M21:O21"/>
    <mergeCell ref="P1:Q1"/>
    <mergeCell ref="Q4:R4"/>
    <mergeCell ref="Q5:R5"/>
    <mergeCell ref="Q6:R6"/>
    <mergeCell ref="Q7:R7"/>
    <mergeCell ref="Q8:R8"/>
    <mergeCell ref="Q9:R9"/>
    <mergeCell ref="Q10:R10"/>
    <mergeCell ref="Q11:R11"/>
    <mergeCell ref="Q12:R12"/>
    <mergeCell ref="P22:R22"/>
    <mergeCell ref="Q13:R13"/>
    <mergeCell ref="Q14:R14"/>
    <mergeCell ref="P16:R16"/>
    <mergeCell ref="P20:R20"/>
    <mergeCell ref="P21:R21"/>
    <mergeCell ref="A17:C17"/>
    <mergeCell ref="N14:O14"/>
    <mergeCell ref="E14:F14"/>
    <mergeCell ref="E12:F12"/>
    <mergeCell ref="B14:C14"/>
    <mergeCell ref="A16:C16"/>
    <mergeCell ref="E8:F8"/>
    <mergeCell ref="E9:F9"/>
    <mergeCell ref="E10:F10"/>
    <mergeCell ref="E11:F11"/>
    <mergeCell ref="N10:O10"/>
    <mergeCell ref="N11:O11"/>
    <mergeCell ref="A20:C20"/>
    <mergeCell ref="A21:C21"/>
    <mergeCell ref="A22:C22"/>
    <mergeCell ref="D21:F21"/>
    <mergeCell ref="D22:F22"/>
    <mergeCell ref="M1:N1"/>
    <mergeCell ref="N4:O4"/>
    <mergeCell ref="N5:O5"/>
    <mergeCell ref="B13:C13"/>
    <mergeCell ref="N12:O12"/>
    <mergeCell ref="N13:O13"/>
    <mergeCell ref="E13:F13"/>
    <mergeCell ref="B5:C5"/>
    <mergeCell ref="B6:C6"/>
    <mergeCell ref="B7:C7"/>
    <mergeCell ref="B8:C8"/>
    <mergeCell ref="B9:C9"/>
    <mergeCell ref="B10:C10"/>
    <mergeCell ref="B11:C11"/>
    <mergeCell ref="B12:C12"/>
    <mergeCell ref="H12:I12"/>
    <mergeCell ref="N6:O6"/>
    <mergeCell ref="N7:O7"/>
    <mergeCell ref="N8:O8"/>
    <mergeCell ref="E7:F7"/>
    <mergeCell ref="G22:I22"/>
    <mergeCell ref="D16:F16"/>
    <mergeCell ref="H13:I13"/>
    <mergeCell ref="H14:I14"/>
    <mergeCell ref="G16:I16"/>
    <mergeCell ref="G20:I20"/>
    <mergeCell ref="G21:I21"/>
    <mergeCell ref="D20:F20"/>
    <mergeCell ref="H7:I7"/>
    <mergeCell ref="A1:B1"/>
    <mergeCell ref="D1:E1"/>
    <mergeCell ref="G1:H1"/>
    <mergeCell ref="H4:I4"/>
    <mergeCell ref="H5:I5"/>
    <mergeCell ref="B4:C4"/>
    <mergeCell ref="E4:F4"/>
    <mergeCell ref="E5:F5"/>
    <mergeCell ref="E6:F6"/>
    <mergeCell ref="H6:I6"/>
    <mergeCell ref="T11:U11"/>
    <mergeCell ref="T12:U12"/>
    <mergeCell ref="S1:T1"/>
    <mergeCell ref="T4:U4"/>
    <mergeCell ref="T5:U5"/>
    <mergeCell ref="T6:U6"/>
    <mergeCell ref="T7:U7"/>
    <mergeCell ref="H8:I8"/>
    <mergeCell ref="H9:I9"/>
    <mergeCell ref="H10:I10"/>
    <mergeCell ref="H11:I11"/>
    <mergeCell ref="N9:O9"/>
    <mergeCell ref="S22:U22"/>
    <mergeCell ref="V1:W1"/>
    <mergeCell ref="W4:X4"/>
    <mergeCell ref="W5:X5"/>
    <mergeCell ref="W6:X6"/>
    <mergeCell ref="W7:X7"/>
    <mergeCell ref="W8:X8"/>
    <mergeCell ref="W9:X9"/>
    <mergeCell ref="W10:X10"/>
    <mergeCell ref="W11:X11"/>
    <mergeCell ref="W12:X12"/>
    <mergeCell ref="W13:X13"/>
    <mergeCell ref="W14:X14"/>
    <mergeCell ref="V16:X16"/>
    <mergeCell ref="V20:X20"/>
    <mergeCell ref="V21:X21"/>
    <mergeCell ref="T13:U13"/>
    <mergeCell ref="T14:U14"/>
    <mergeCell ref="S16:U16"/>
    <mergeCell ref="S20:U20"/>
    <mergeCell ref="S21:U21"/>
    <mergeCell ref="T8:U8"/>
    <mergeCell ref="T9:U9"/>
    <mergeCell ref="T10:U10"/>
    <mergeCell ref="V22:X22"/>
    <mergeCell ref="Y1:Z1"/>
    <mergeCell ref="Z4:AA4"/>
    <mergeCell ref="Z5:AA5"/>
    <mergeCell ref="Z6:AA6"/>
    <mergeCell ref="Z7:AA7"/>
    <mergeCell ref="Z8:AA8"/>
    <mergeCell ref="Z9:AA9"/>
    <mergeCell ref="Z10:AA10"/>
    <mergeCell ref="Z11:AA11"/>
    <mergeCell ref="Z12:AA12"/>
    <mergeCell ref="Z13:AA13"/>
    <mergeCell ref="Z14:AA14"/>
    <mergeCell ref="Y16:AA16"/>
    <mergeCell ref="Y20:AA20"/>
    <mergeCell ref="Y21:AA21"/>
    <mergeCell ref="Y22:AA22"/>
    <mergeCell ref="AT1:AU1"/>
    <mergeCell ref="AU4:AV4"/>
    <mergeCell ref="AU5:AV5"/>
    <mergeCell ref="AU6:AV6"/>
    <mergeCell ref="AU7:AV7"/>
    <mergeCell ref="AU8:AV8"/>
    <mergeCell ref="AU9:AV9"/>
    <mergeCell ref="AU10:AV10"/>
    <mergeCell ref="AU11:AV11"/>
    <mergeCell ref="AU12:AV12"/>
    <mergeCell ref="AU13:AV13"/>
    <mergeCell ref="AU14:AV14"/>
    <mergeCell ref="AT16:AV16"/>
    <mergeCell ref="AT20:AV20"/>
    <mergeCell ref="AT21:AV21"/>
    <mergeCell ref="AT22:AV22"/>
    <mergeCell ref="AB1:AC1"/>
    <mergeCell ref="AC4:AD4"/>
    <mergeCell ref="AC5:AD5"/>
    <mergeCell ref="AC6:AD6"/>
    <mergeCell ref="AC7:AD7"/>
    <mergeCell ref="AC8:AD8"/>
    <mergeCell ref="AC9:AD9"/>
    <mergeCell ref="AC10:AD10"/>
    <mergeCell ref="AC11:AD11"/>
    <mergeCell ref="AC12:AD12"/>
    <mergeCell ref="AC13:AD13"/>
    <mergeCell ref="AC14:AD14"/>
    <mergeCell ref="AB16:AD16"/>
    <mergeCell ref="AB20:AD20"/>
    <mergeCell ref="AB21:AD21"/>
    <mergeCell ref="AB22:AD22"/>
    <mergeCell ref="AE1:AF1"/>
    <mergeCell ref="AF4:AG4"/>
    <mergeCell ref="AF5:AG5"/>
    <mergeCell ref="AF6:AG6"/>
    <mergeCell ref="AF7:AG7"/>
    <mergeCell ref="AF8:AG8"/>
    <mergeCell ref="AF9:AG9"/>
    <mergeCell ref="AF10:AG10"/>
    <mergeCell ref="AF11:AG11"/>
    <mergeCell ref="AF12:AG12"/>
    <mergeCell ref="AF13:AG13"/>
    <mergeCell ref="AF14:AG14"/>
    <mergeCell ref="AE16:AG16"/>
    <mergeCell ref="AE20:AG20"/>
    <mergeCell ref="AE21:AG21"/>
    <mergeCell ref="AE22:AG22"/>
    <mergeCell ref="AH1:AI1"/>
    <mergeCell ref="AI4:AJ4"/>
    <mergeCell ref="AI5:AJ5"/>
    <mergeCell ref="AI6:AJ6"/>
    <mergeCell ref="AI7:AJ7"/>
    <mergeCell ref="AI8:AJ8"/>
    <mergeCell ref="AI9:AJ9"/>
    <mergeCell ref="AI10:AJ10"/>
    <mergeCell ref="AI11:AJ11"/>
    <mergeCell ref="AI12:AJ12"/>
    <mergeCell ref="AI13:AJ13"/>
    <mergeCell ref="AI14:AJ14"/>
    <mergeCell ref="AH16:AJ16"/>
    <mergeCell ref="AH20:AJ20"/>
    <mergeCell ref="AH21:AJ21"/>
    <mergeCell ref="AH22:AJ22"/>
    <mergeCell ref="AK1:AL1"/>
    <mergeCell ref="AL4:AM4"/>
    <mergeCell ref="AL5:AM5"/>
    <mergeCell ref="AL6:AM6"/>
    <mergeCell ref="AL7:AM7"/>
    <mergeCell ref="AL8:AM8"/>
    <mergeCell ref="AL9:AM9"/>
    <mergeCell ref="AL10:AM10"/>
    <mergeCell ref="AL11:AM11"/>
    <mergeCell ref="AL12:AM12"/>
    <mergeCell ref="AL13:AM13"/>
    <mergeCell ref="AL14:AM14"/>
    <mergeCell ref="AK16:AM16"/>
    <mergeCell ref="AK20:AM20"/>
    <mergeCell ref="AK21:AM21"/>
    <mergeCell ref="AK22:AM22"/>
    <mergeCell ref="AN1:AO1"/>
    <mergeCell ref="AO4:AP4"/>
    <mergeCell ref="AO5:AP5"/>
    <mergeCell ref="AO6:AP6"/>
    <mergeCell ref="AO7:AP7"/>
    <mergeCell ref="AO8:AP8"/>
    <mergeCell ref="AO9:AP9"/>
    <mergeCell ref="AO10:AP10"/>
    <mergeCell ref="AO11:AP11"/>
    <mergeCell ref="AO12:AP12"/>
    <mergeCell ref="AO13:AP13"/>
    <mergeCell ref="AO14:AP14"/>
    <mergeCell ref="AN16:AP16"/>
    <mergeCell ref="AN20:AP20"/>
    <mergeCell ref="AN21:AP21"/>
    <mergeCell ref="AN22:AP22"/>
    <mergeCell ref="AQ1:AR1"/>
    <mergeCell ref="AR4:AS4"/>
    <mergeCell ref="AR5:AS5"/>
    <mergeCell ref="AR6:AS6"/>
    <mergeCell ref="AR7:AS7"/>
    <mergeCell ref="AR8:AS8"/>
    <mergeCell ref="AR9:AS9"/>
    <mergeCell ref="AR10:AS10"/>
    <mergeCell ref="AR11:AS11"/>
    <mergeCell ref="AR12:AS12"/>
    <mergeCell ref="AR13:AS13"/>
    <mergeCell ref="AR14:AS14"/>
    <mergeCell ref="AQ16:AS16"/>
    <mergeCell ref="AQ20:AS20"/>
    <mergeCell ref="AQ21:AS21"/>
    <mergeCell ref="AX9:AY9"/>
    <mergeCell ref="AX10:AY10"/>
    <mergeCell ref="AX11:AY11"/>
    <mergeCell ref="AX12:AY12"/>
    <mergeCell ref="AX13:AY13"/>
    <mergeCell ref="AX14:AY14"/>
    <mergeCell ref="AW16:AY16"/>
    <mergeCell ref="AW20:AY20"/>
    <mergeCell ref="AW21:AY21"/>
    <mergeCell ref="J22:L22"/>
    <mergeCell ref="AW22:AY22"/>
    <mergeCell ref="J1:K1"/>
    <mergeCell ref="K4:L4"/>
    <mergeCell ref="K5:L5"/>
    <mergeCell ref="K6:L6"/>
    <mergeCell ref="K7:L7"/>
    <mergeCell ref="K8:L8"/>
    <mergeCell ref="K9:L9"/>
    <mergeCell ref="K10:L10"/>
    <mergeCell ref="K11:L11"/>
    <mergeCell ref="K12:L12"/>
    <mergeCell ref="K13:L13"/>
    <mergeCell ref="K14:L14"/>
    <mergeCell ref="J16:L16"/>
    <mergeCell ref="J20:L20"/>
    <mergeCell ref="J21:L21"/>
    <mergeCell ref="AQ22:AS22"/>
    <mergeCell ref="AW1:AX1"/>
    <mergeCell ref="AX4:AY4"/>
    <mergeCell ref="AX5:AY5"/>
    <mergeCell ref="AX6:AY6"/>
    <mergeCell ref="AX7:AY7"/>
    <mergeCell ref="AX8:AY8"/>
  </mergeCells>
  <pageMargins left="0.59055118110236215" right="0.39370078740157483" top="0.39370078740157483" bottom="0.39370078740157483" header="0" footer="0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Lenka Otrusinová</dc:creator>
  <cp:lastModifiedBy>dlouhy</cp:lastModifiedBy>
  <cp:lastPrinted>2019-06-28T16:11:09Z</cp:lastPrinted>
  <dcterms:created xsi:type="dcterms:W3CDTF">2016-10-03T12:11:54Z</dcterms:created>
  <dcterms:modified xsi:type="dcterms:W3CDTF">2019-07-12T13:52:44Z</dcterms:modified>
</cp:coreProperties>
</file>