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65416" yWindow="65416" windowWidth="29040" windowHeight="15840" activeTab="0"/>
  </bookViews>
  <sheets>
    <sheet name="Výkaz výměr" sheetId="1" r:id="rId1"/>
  </sheets>
  <definedNames/>
  <calcPr calcId="191029"/>
  <extLst/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<sst xmlns="http://schemas.openxmlformats.org/spreadsheetml/2006/main" count="18" uniqueCount="16">
  <si>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</si>
  <si>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</si>
  <si>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</si>
  <si>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</si>
  <si>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</si>
  <si>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</si>
  <si>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</si>
  <si>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</si>
  <si>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výzvy k podání nabídek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</si>
  <si>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</si>
  <si>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Výrobce a typ stroje</t>
  </si>
  <si>
    <t>Nákup učební pomůcky - secí stroj a rotační brány</t>
  </si>
  <si>
    <t>Secí stroj</t>
  </si>
  <si>
    <t>Rotační brány</t>
  </si>
  <si>
    <t>Mechanický nesený secí stroj 
Pracovní záběr maximálně 2,5 m
Řazení kolejových řádků - 2x3 řádky
Dávkovací systém s plynulou převodovkou Vario a výsevním kolečkem Control (kombinace s normálním výsevním kolečkem)
Mechanické půlstranné vypnutí výsevní hřídele
Spodní závěs kat. II
Přesný zavlačovač
Secí stroj kompatibilní s vibračními  branami, možnost použití společně
Rozteč řádků  12 cm 
Výsevek 2-400 kg bez výměny výsevních kol 
Výsevní kola 80 mm - min
Diskové botky s přítlakem 35 kg – min.</t>
  </si>
  <si>
    <t>Kompatibilní se secím strojem
Pracovní záběr maximálně 2,5 m
Souprava: secí stroj + rotační brány splňují požadavky pro práci s traktorem NEW HOLLAND  TD 5 95 
Systém rychlé výměny hřebů
Pružné připojení hřebů
Nastavitelné, pružné boční plechy
Zarovnávací lišta
Zubový válec
Propojovací závěs se secím strojem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</si>
</sst>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5" borderId="0" xfId="0" applyFont="1" applyFill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3" fillId="5" borderId="0" xfId="0" applyFont="1" applyFill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60" zoomScaleNormal="60" workbookViewId="0" topLeftCell="A1">
      <pane ySplit="4" topLeftCell="A5" activePane="bottomLeft" state="frozen"/>
      <selection pane="bottomLeft" activeCell="B10" sqref="B10"/>
    </sheetView>
  </sheetViews>
  <sheetFormatPr defaultColWidth="9.140625" defaultRowHeight="15"/>
  <cols>
    <col min="1" max="1" width="17.421875" style="2" customWidth="1"/>
    <col min="2" max="2" width="115.57421875" style="19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7" customFormat="1" ht="24.75" customHeight="1">
      <c r="A1" s="26"/>
      <c r="B1" s="3" t="s">
        <v>8</v>
      </c>
      <c r="F1" s="28"/>
    </row>
    <row r="2" spans="1:10" s="1" customFormat="1" ht="34.5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</row>
    <row r="3" ht="48.75" customHeight="1">
      <c r="B3" s="29" t="s">
        <v>9</v>
      </c>
    </row>
    <row r="4" spans="1:6" s="10" customFormat="1" ht="57.75" customHeight="1" thickBot="1">
      <c r="A4" s="6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9" t="s">
        <v>5</v>
      </c>
    </row>
    <row r="5" spans="1:6" s="34" customFormat="1" ht="18.75" customHeight="1" thickTop="1">
      <c r="A5" s="11">
        <v>1</v>
      </c>
      <c r="B5" s="12" t="s">
        <v>12</v>
      </c>
      <c r="C5" s="11" t="s">
        <v>6</v>
      </c>
      <c r="D5" s="11">
        <v>1</v>
      </c>
      <c r="E5" s="25"/>
      <c r="F5" s="13">
        <f>D5*E5</f>
        <v>0</v>
      </c>
    </row>
    <row r="6" spans="1:6" s="34" customFormat="1" ht="21.75" customHeight="1">
      <c r="A6" s="30"/>
      <c r="B6" s="33" t="s">
        <v>10</v>
      </c>
      <c r="C6" s="30"/>
      <c r="D6" s="30"/>
      <c r="E6"/>
      <c r="F6" s="31"/>
    </row>
    <row r="7" spans="1:6" s="34" customFormat="1" ht="219.75" customHeight="1" thickBot="1">
      <c r="A7" s="15"/>
      <c r="B7" s="16" t="s">
        <v>14</v>
      </c>
      <c r="C7" s="17"/>
      <c r="D7" s="17"/>
      <c r="E7" s="17"/>
      <c r="F7" s="18"/>
    </row>
    <row r="8" spans="1:6" s="14" customFormat="1" ht="21.75" customHeight="1" thickTop="1">
      <c r="A8" s="35">
        <v>1</v>
      </c>
      <c r="B8" s="36" t="s">
        <v>13</v>
      </c>
      <c r="C8" s="35" t="s">
        <v>6</v>
      </c>
      <c r="D8" s="35">
        <v>1</v>
      </c>
      <c r="E8" s="37"/>
      <c r="F8" s="13">
        <f>D8*E8</f>
        <v>0</v>
      </c>
    </row>
    <row r="9" spans="1:6" s="32" customFormat="1" ht="21.75" customHeight="1">
      <c r="A9" s="30"/>
      <c r="B9" s="33" t="s">
        <v>10</v>
      </c>
      <c r="C9" s="30"/>
      <c r="D9" s="30"/>
      <c r="E9"/>
      <c r="F9" s="31"/>
    </row>
    <row r="10" spans="1:6" s="19" customFormat="1" ht="146.25" customHeight="1" thickBot="1">
      <c r="A10" s="15"/>
      <c r="B10" s="16" t="s">
        <v>15</v>
      </c>
      <c r="C10" s="17"/>
      <c r="D10" s="17"/>
      <c r="E10" s="17"/>
      <c r="F10" s="18"/>
    </row>
    <row r="11" spans="1:7" s="23" customFormat="1" ht="25.5" customHeight="1" thickBot="1">
      <c r="A11" s="20"/>
      <c r="B11" s="39" t="s">
        <v>7</v>
      </c>
      <c r="C11" s="40"/>
      <c r="D11" s="40"/>
      <c r="E11" s="40"/>
      <c r="F11" s="21">
        <f>SUM(F8,F5)</f>
        <v>0</v>
      </c>
      <c r="G11" s="22"/>
    </row>
    <row r="12" ht="15">
      <c r="B12" s="24"/>
    </row>
  </sheetData>
  <sheetProtection algorithmName="SHA-512" hashValue="NecNndEW0C6bPK9c5VTBKoq4iLnWLdrqzYwplbDbJsB+6JHuRCb5W3pGMNkuE7JR7422JIZ9jQ7Ds6SBufnTUQ==" saltValue="MR1P04lzMBL4YPKx//M75Q==" spinCount="100000" sheet="1" objects="1" scenarios="1"/>
  <mergeCells count="2">
    <mergeCell ref="A2:J2"/>
    <mergeCell ref="B11:E11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766e70fa-7670-43a6-99e2-cc25946fa8e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Jarmila Bukvalová</cp:lastModifiedBy>
  <cp:lastPrinted>2019-05-22T10:26:06Z</cp:lastPrinted>
  <dcterms:created xsi:type="dcterms:W3CDTF">2017-02-17T14:52:34Z</dcterms:created>
  <dcterms:modified xsi:type="dcterms:W3CDTF">2019-05-22T10:26:08Z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