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115" windowHeight="7935" activeTab="0"/>
  </bookViews>
  <sheets>
    <sheet name="Výkaz výměr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<sst xmlns="http://schemas.openxmlformats.org/spreadsheetml/2006/main" count="13" uniqueCount="13">
  <si>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</si>
  <si>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</si>
  <si>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</si>
  <si>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</si>
  <si>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</si>
  <si>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</si>
  <si>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</si>
  <si>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</si>
  <si>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</si>
  <si>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Pořízení vybavení pro zkvalitnění teoretické a praktické výuky ČLA Trutnov – simulátor harvestoru</t>
  </si>
  <si>
    <t>simulátor harvestoru</t>
  </si>
  <si>
    <t>Příloha č. 2 zadávací dokumentace</t>
  </si>
  <si>
    <t xml:space="preserve">Kompaktní zařízení plnící funkce výukového simulátoru činnosti víceoperačního stroje (simulace práce 5:5 forwarderu a těžební hlavy), nasazeného ve výrobním procesu v lesním hospodářství; vlastní simulátor napodobující reálné uspořádání pracovního místa operátora těžebního a vyvážecího stroje včetně sedačky a všech ovládacích prvků ve skutečném měřítku a odpovídající funkčnosti a dále displeje palubního procesoru, umožňující nácvik činnosti operátora ve stejném rozsahu jako skutečný stroj; řídící počítač pro zajištění plné funkčnosti simulátoru; grafické zařízení simulující čelní výhled z kabiny stroje do okolí a na pracovní ústrojí při jejich simulované práci; ovládací software simulátoru instalovaný do řídícího počítače a další software pro řízení a kontrolu činnosti harvestoru, pro optimalizaci jejich provozu apod.; simulátor musí umožňovat teoretickou výuku všech relevantních funkcionalit na strojovém vybavení uživatele dle článku 2 zadávacích podmínek
Simulátor umožňuje výuku následujících relevantních funkcionalit uvedených strojů:
- harvestor: samopojízdný víceoperační stroj, který kácí, odvětvuje, rozřezává a ukládá stromy v jednom cyklu, funkce hydraulické stabilizace kabiny a jeřábu;
- integrací počítačového systému jsou zkracovací propočty prováděny, aniž by byl omezen řídící program, což posiluje řídící výkon stroje;
- řídicí systém stroje MAXI a řídicí systém Maxiforwarder (funkce pro nastavení jeřábu, regulaci pojezdu, dieselového motoru a dalších funkcí stroje; systém nabízí funkce pro sběr dat, hledání závad a varovnou signalizaci);
- nastavení hlavice, jeřábu a stroje a je možno pro více operátorů;
- harvestorová hlavice s alespoň 4 odvětvovacími noži a max. úřezem podávacího válce 65 cm, rychlost posuvu 0-5 m/s;
- nastavení forwaderu pro více operátorů;
- forwarder: jeřáb zlamovací s teleskopickým výsuvem, dosah 9,6 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</si>
</sst>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 topLeftCell="A1">
      <pane ySplit="4" topLeftCell="A5" activePane="bottomLeft" state="frozen"/>
      <selection pane="bottomLeft" activeCell="B6" sqref="B6"/>
    </sheetView>
  </sheetViews>
  <sheetFormatPr defaultColWidth="9.140625" defaultRowHeight="15"/>
  <cols>
    <col min="1" max="1" width="17.421875" style="2" customWidth="1"/>
    <col min="2" max="2" width="115.57421875" style="19" customWidth="1"/>
    <col min="3" max="3" width="11.57421875" style="4" customWidth="1"/>
    <col min="4" max="4" width="9.28125" style="4" customWidth="1"/>
    <col min="5" max="5" width="17.421875" style="4" customWidth="1"/>
    <col min="6" max="6" width="21.140625" style="5" customWidth="1"/>
    <col min="7" max="16384" width="9.140625" style="4" customWidth="1"/>
  </cols>
  <sheetData>
    <row r="1" spans="1:6" s="27" customFormat="1" ht="24.75" customHeight="1">
      <c r="A1" s="26"/>
      <c r="B1" s="3" t="s">
        <v>11</v>
      </c>
      <c r="F1" s="28"/>
    </row>
    <row r="2" spans="1:10" s="1" customFormat="1" ht="34.5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ht="48.75" customHeight="1">
      <c r="B3" s="3" t="s">
        <v>0</v>
      </c>
    </row>
    <row r="4" spans="1:6" s="10" customFormat="1" ht="57.75" customHeight="1" thickBot="1">
      <c r="A4" s="6" t="s">
        <v>1</v>
      </c>
      <c r="B4" s="7" t="s">
        <v>2</v>
      </c>
      <c r="C4" s="8" t="s">
        <v>3</v>
      </c>
      <c r="D4" s="7" t="s">
        <v>4</v>
      </c>
      <c r="E4" s="8" t="s">
        <v>5</v>
      </c>
      <c r="F4" s="9" t="s">
        <v>6</v>
      </c>
    </row>
    <row r="5" spans="1:6" s="14" customFormat="1" ht="21.75" customHeight="1" thickTop="1">
      <c r="A5" s="11">
        <v>1</v>
      </c>
      <c r="B5" s="12" t="s">
        <v>10</v>
      </c>
      <c r="C5" s="11" t="s">
        <v>7</v>
      </c>
      <c r="D5" s="11">
        <v>1</v>
      </c>
      <c r="E5" s="25"/>
      <c r="F5" s="13">
        <f>D5*E5</f>
        <v>0</v>
      </c>
    </row>
    <row r="6" spans="1:6" s="19" customFormat="1" ht="326.25" customHeight="1">
      <c r="A6" s="15"/>
      <c r="B6" s="16" t="s">
        <v>12</v>
      </c>
      <c r="C6" s="17"/>
      <c r="D6" s="17"/>
      <c r="E6" s="17"/>
      <c r="F6" s="18"/>
    </row>
    <row r="7" spans="1:6" s="19" customFormat="1" ht="17.25" customHeight="1" thickBot="1">
      <c r="A7" s="15"/>
      <c r="B7" s="16"/>
      <c r="C7" s="17"/>
      <c r="D7" s="17"/>
      <c r="E7" s="17"/>
      <c r="F7" s="18"/>
    </row>
    <row r="8" spans="1:7" s="23" customFormat="1" ht="25.5" customHeight="1" thickBot="1">
      <c r="A8" s="20"/>
      <c r="B8" s="30" t="s">
        <v>8</v>
      </c>
      <c r="C8" s="31"/>
      <c r="D8" s="31"/>
      <c r="E8" s="31"/>
      <c r="F8" s="21">
        <f>SUM(F5)</f>
        <v>0</v>
      </c>
      <c r="G8" s="22"/>
    </row>
    <row r="9" ht="15">
      <c r="B9" s="24"/>
    </row>
  </sheetData>
  <mergeCells count="2">
    <mergeCell ref="A2:J2"/>
    <mergeCell ref="B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JB</cp:lastModifiedBy>
  <dcterms:created xsi:type="dcterms:W3CDTF">2017-02-17T14:52:34Z</dcterms:created>
  <dcterms:modified xsi:type="dcterms:W3CDTF">2017-07-25T06:24:23Z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