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<sst xmlns="http://schemas.openxmlformats.org/spreadsheetml/2006/main" count="39" uniqueCount="32">
  <si>
    <t>akce:</t>
  </si>
  <si>
    <t>GALERIE MODERNÍHO UMĚNÍ HRADEC KRÁLOVÉ - galerijní osvětlení</t>
  </si>
  <si>
    <t>SPECIFIKACE DO PROJEKTU</t>
  </si>
  <si>
    <t>ozn.</t>
  </si>
  <si>
    <t>popis</t>
  </si>
  <si>
    <t>počet</t>
  </si>
  <si>
    <t>cena bez DPH</t>
  </si>
  <si>
    <t>R1</t>
  </si>
  <si>
    <t>R2</t>
  </si>
  <si>
    <t>R1p</t>
  </si>
  <si>
    <t>L</t>
  </si>
  <si>
    <t>EL34</t>
  </si>
  <si>
    <t>EL41</t>
  </si>
  <si>
    <t xml:space="preserve">Poznámky: </t>
  </si>
  <si>
    <t>1. etapa</t>
  </si>
  <si>
    <t>2.etapa</t>
  </si>
  <si>
    <t>jednotková cena</t>
  </si>
  <si>
    <t>Světlná zkouška - komplet</t>
  </si>
  <si>
    <t>S</t>
  </si>
  <si>
    <t>Cena celkem</t>
  </si>
  <si>
    <r>
      <rPr>
        <b/>
        <sz val="11"/>
        <color theme="1"/>
        <rFont val="Arial"/>
        <family val="2"/>
      </rPr>
      <t>Cena je včetně montáže a dodávky svítidel na předem připravené vývody, dopravy a případné recyklace.</t>
    </r>
    <r>
      <rPr>
        <sz val="11"/>
        <color theme="1"/>
        <rFont val="Arial"/>
        <family val="2"/>
      </rPr>
      <t xml:space="preserve"> 
Dodávka nezahrnuje ovládací prvky pro spínání svítidel - součástí stavby</t>
    </r>
  </si>
  <si>
    <t>Cena 1. etapa</t>
  </si>
  <si>
    <t>Cena 2.etapa</t>
  </si>
  <si>
    <t>čtyřlisté klapky pro reflektor R1, barva černá RAL9005 matná,  včetně montáže</t>
  </si>
  <si>
    <r>
      <t>výměnná hlavice pro svítidlo R1, vyzařovací úhel 26</t>
    </r>
    <r>
      <rPr>
        <vertAlign val="superscript"/>
        <sz val="10"/>
        <color indexed="8"/>
        <rFont val="Arial"/>
        <family val="2"/>
      </rPr>
      <t xml:space="preserve">0 </t>
    </r>
    <r>
      <rPr>
        <sz val="10"/>
        <color indexed="8"/>
        <rFont val="Arial"/>
        <family val="2"/>
      </rPr>
      <t>(toleranční odchylka +- 2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)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včetně montáže</t>
    </r>
  </si>
  <si>
    <r>
      <t>výměnná hlavice pro svítidlo R1, vyzařovací úhel 40</t>
    </r>
    <r>
      <rPr>
        <vertAlign val="superscript"/>
        <sz val="10"/>
        <color indexed="8"/>
        <rFont val="Arial"/>
        <family val="2"/>
      </rPr>
      <t xml:space="preserve">0 </t>
    </r>
    <r>
      <rPr>
        <sz val="10"/>
        <color indexed="8"/>
        <rFont val="Arial"/>
        <family val="2"/>
      </rPr>
      <t>(toleranční odchylka +- 2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)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včetně montáže</t>
    </r>
  </si>
  <si>
    <r>
      <t xml:space="preserve">Reflektorové stmívatelné LED svítidlo s vestavěnou regulací 17,1W (povolená tolerance +- 2W), jmenovitý výkon čipu minimálně 1450lm, teplota chromatičnosti 3000K, CRI 90+, životnost zdroje min.50.000hodin L70F10, integrovaný adaptér pro 3F lišty,  širokozářící Al fasetovaný reflektor s difuzním rozptylovým krytem, konstrukčně připraveno pro snadnou výměnu reflektorů </t>
    </r>
    <r>
      <rPr>
        <sz val="10"/>
        <color indexed="8"/>
        <rFont val="Arial"/>
        <family val="2"/>
      </rPr>
      <t>26</t>
    </r>
    <r>
      <rPr>
        <vertAlign val="superscript"/>
        <sz val="10"/>
        <color indexed="8"/>
        <rFont val="Arial"/>
        <family val="2"/>
      </rPr>
      <t xml:space="preserve">o </t>
    </r>
    <r>
      <rPr>
        <sz val="10"/>
        <color indexed="8"/>
        <rFont val="Arial"/>
        <family val="2"/>
      </rPr>
      <t>/ 40</t>
    </r>
    <r>
      <rPr>
        <vertAlign val="superscript"/>
        <sz val="10"/>
        <color indexed="8"/>
        <rFont val="Arial"/>
        <family val="2"/>
      </rPr>
      <t xml:space="preserve">o </t>
    </r>
    <r>
      <rPr>
        <sz val="10"/>
        <color indexed="8"/>
        <rFont val="Arial"/>
        <family val="2"/>
      </rPr>
      <t>(toleranční odchylka +-2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), barva bílá RAL 9016 matná strukturovaná + žebrování černá RAL 9005 matná strukturovaná + specifikované příslušenství, délka svítidla 284mm x průměr reflektoru 100mm, včetně montáže</t>
    </r>
  </si>
  <si>
    <r>
      <t>Reflektorové stmívatelné LED svítidlo s vestavěnou regulací 17,3W (tolerance +- 2W), jmenovitý výkon čipu minimálně 1800lm, teplota chromatičnosti 3000K, CRI 90+, životnost zdroje min. 50.000 hodin L70F10, integrovaný adaptér pro 3F lišty, reflektor 12</t>
    </r>
    <r>
      <rPr>
        <vertAlign val="superscript"/>
        <sz val="10"/>
        <color indexed="8"/>
        <rFont val="Arial"/>
        <family val="2"/>
      </rPr>
      <t xml:space="preserve">o </t>
    </r>
    <r>
      <rPr>
        <sz val="10"/>
        <color indexed="8"/>
        <rFont val="Arial"/>
        <family val="2"/>
      </rPr>
      <t>(toleranční odchylka +-2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), barva bílá RAL9016 matná strukturovaná + žebrování černá RAL9005 matná strukturovaná, délka svítidla 284mm x průměr reflektoru 100mm včetně montáže</t>
    </r>
  </si>
  <si>
    <t>systém napájecích 3F proudových lišt, barva bílá - komplet sada 5m (3F lišty,napájecí adaptér, výškově nastavitelné závěsy, spojka lišt) dle PD pro 1. etapu, včetně montáže</t>
  </si>
  <si>
    <t>systém napájecích 3F proudových lišt, barva bílá - komplet sada včetně příslušenství dle PD pro 2. etapu, včetně montáže</t>
  </si>
  <si>
    <t>Závěsné hliníkové kruhové D/I stmívatelné LED-DALI svítidlo, ovládání pomocí funkce TouchDim nebo Switchdim, minimálně 208W/23040lm/3000K/CRI&gt;80, průměr 3100mmx120mm, barva stříbrná RAL9006 matná strukturovaná včetně montáže</t>
  </si>
  <si>
    <t>Závěsné hliníkové kruhové LED svítidlo, minimálně 183W/3000K/CRI&gt;80, průměr 1250mmx120mm, opálový difuzor, barva stříbrná RAL9006 matná strukturovaná včetně 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</si>
</sst>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/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0" fillId="2" borderId="2" xfId="0" applyNumberFormat="1" applyFill="1" applyBorder="1" applyAlignment="1">
      <alignment horizontal="left" wrapText="1"/>
    </xf>
    <xf numFmtId="49" fontId="0" fillId="2" borderId="3" xfId="0" applyNumberForma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wrapText="1"/>
    </xf>
    <xf numFmtId="164" fontId="0" fillId="2" borderId="3" xfId="0" applyNumberFormat="1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4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49" fontId="10" fillId="2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44" fontId="10" fillId="0" borderId="0" xfId="20" applyNumberFormat="1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164" fontId="10" fillId="2" borderId="12" xfId="0" applyNumberFormat="1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16" xfId="0" applyFont="1" applyFill="1" applyBorder="1" applyAlignment="1">
      <alignment horizontal="left" vertical="top" wrapText="1"/>
    </xf>
    <xf numFmtId="49" fontId="1" fillId="2" borderId="8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left" wrapText="1"/>
    </xf>
    <xf numFmtId="49" fontId="1" fillId="0" borderId="8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64" fontId="10" fillId="0" borderId="9" xfId="20" applyNumberFormat="1" applyFont="1" applyFill="1" applyBorder="1" applyAlignment="1" applyProtection="1">
      <alignment horizontal="left" vertical="center" wrapText="1"/>
      <protection locked="0"/>
    </xf>
    <xf numFmtId="164" fontId="10" fillId="0" borderId="1" xfId="2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/>
    </xf>
    <xf numFmtId="165" fontId="4" fillId="0" borderId="13" xfId="0" applyNumberFormat="1" applyFont="1" applyFill="1" applyBorder="1" applyAlignment="1" applyProtection="1">
      <alignment horizontal="left" vertical="center" wrapText="1"/>
      <protection/>
    </xf>
    <xf numFmtId="164" fontId="13" fillId="0" borderId="1" xfId="20" applyNumberFormat="1" applyFont="1" applyFill="1" applyBorder="1" applyAlignment="1" applyProtection="1">
      <alignment horizontal="left" vertical="center" wrapText="1"/>
      <protection/>
    </xf>
    <xf numFmtId="165" fontId="13" fillId="0" borderId="1" xfId="2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2" borderId="11" xfId="0" applyFont="1" applyFill="1" applyBorder="1" applyAlignment="1" applyProtection="1">
      <alignment horizontal="left" vertical="center" wrapText="1"/>
      <protection/>
    </xf>
    <xf numFmtId="165" fontId="9" fillId="2" borderId="17" xfId="0" applyNumberFormat="1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0"/>
  <sheetViews>
    <sheetView tabSelected="1" zoomScaleSheetLayoutView="110" workbookViewId="0" topLeftCell="A1">
      <selection activeCell="G8" sqref="G8"/>
    </sheetView>
  </sheetViews>
  <sheetFormatPr defaultColWidth="9.140625" defaultRowHeight="15"/>
  <cols>
    <col min="1" max="1" width="1.7109375" style="11" customWidth="1"/>
    <col min="2" max="2" width="11.00390625" style="11" customWidth="1"/>
    <col min="3" max="3" width="8.28125" style="11" customWidth="1"/>
    <col min="4" max="4" width="62.00390625" style="35" customWidth="1"/>
    <col min="5" max="5" width="8.8515625" style="11" customWidth="1"/>
    <col min="6" max="7" width="22.421875" style="11" customWidth="1"/>
    <col min="8" max="8" width="1.8515625" style="11" customWidth="1"/>
    <col min="9" max="9" width="2.140625" style="11" customWidth="1"/>
    <col min="10" max="10" width="12.7109375" style="11" customWidth="1"/>
    <col min="11" max="190" width="9.140625" style="11" customWidth="1"/>
    <col min="191" max="191" width="1.7109375" style="11" customWidth="1"/>
    <col min="192" max="192" width="6.421875" style="11" customWidth="1"/>
    <col min="193" max="193" width="17.8515625" style="11" customWidth="1"/>
    <col min="194" max="194" width="91.28125" style="11" customWidth="1"/>
    <col min="195" max="195" width="10.8515625" style="11" customWidth="1"/>
    <col min="196" max="197" width="9.140625" style="11" hidden="1" customWidth="1"/>
    <col min="198" max="198" width="14.140625" style="11" customWidth="1"/>
    <col min="199" max="199" width="16.421875" style="11" customWidth="1"/>
    <col min="200" max="200" width="18.8515625" style="11" customWidth="1"/>
    <col min="201" max="201" width="1.8515625" style="11" customWidth="1"/>
    <col min="202" max="202" width="2.140625" style="11" customWidth="1"/>
    <col min="203" max="204" width="9.140625" style="11" hidden="1" customWidth="1"/>
    <col min="205" max="205" width="1.57421875" style="11" customWidth="1"/>
    <col min="206" max="222" width="9.140625" style="11" hidden="1" customWidth="1"/>
    <col min="223" max="446" width="9.140625" style="11" customWidth="1"/>
    <col min="447" max="447" width="1.7109375" style="11" customWidth="1"/>
    <col min="448" max="448" width="6.421875" style="11" customWidth="1"/>
    <col min="449" max="449" width="17.8515625" style="11" customWidth="1"/>
    <col min="450" max="450" width="91.28125" style="11" customWidth="1"/>
    <col min="451" max="451" width="10.8515625" style="11" customWidth="1"/>
    <col min="452" max="453" width="9.140625" style="11" hidden="1" customWidth="1"/>
    <col min="454" max="454" width="14.140625" style="11" customWidth="1"/>
    <col min="455" max="455" width="16.421875" style="11" customWidth="1"/>
    <col min="456" max="456" width="18.8515625" style="11" customWidth="1"/>
    <col min="457" max="457" width="1.8515625" style="11" customWidth="1"/>
    <col min="458" max="458" width="2.140625" style="11" customWidth="1"/>
    <col min="459" max="460" width="9.140625" style="11" hidden="1" customWidth="1"/>
    <col min="461" max="461" width="1.57421875" style="11" customWidth="1"/>
    <col min="462" max="478" width="9.140625" style="11" hidden="1" customWidth="1"/>
    <col min="479" max="702" width="9.140625" style="11" customWidth="1"/>
    <col min="703" max="703" width="1.7109375" style="11" customWidth="1"/>
    <col min="704" max="704" width="6.421875" style="11" customWidth="1"/>
    <col min="705" max="705" width="17.8515625" style="11" customWidth="1"/>
    <col min="706" max="706" width="91.28125" style="11" customWidth="1"/>
    <col min="707" max="707" width="10.8515625" style="11" customWidth="1"/>
    <col min="708" max="709" width="9.140625" style="11" hidden="1" customWidth="1"/>
    <col min="710" max="710" width="14.140625" style="11" customWidth="1"/>
    <col min="711" max="711" width="16.421875" style="11" customWidth="1"/>
    <col min="712" max="712" width="18.8515625" style="11" customWidth="1"/>
    <col min="713" max="713" width="1.8515625" style="11" customWidth="1"/>
    <col min="714" max="714" width="2.140625" style="11" customWidth="1"/>
    <col min="715" max="716" width="9.140625" style="11" hidden="1" customWidth="1"/>
    <col min="717" max="717" width="1.57421875" style="11" customWidth="1"/>
    <col min="718" max="734" width="9.140625" style="11" hidden="1" customWidth="1"/>
    <col min="735" max="958" width="9.140625" style="11" customWidth="1"/>
    <col min="959" max="959" width="1.7109375" style="11" customWidth="1"/>
    <col min="960" max="960" width="6.421875" style="11" customWidth="1"/>
    <col min="961" max="961" width="17.8515625" style="11" customWidth="1"/>
    <col min="962" max="962" width="91.28125" style="11" customWidth="1"/>
    <col min="963" max="963" width="10.8515625" style="11" customWidth="1"/>
    <col min="964" max="965" width="9.140625" style="11" hidden="1" customWidth="1"/>
    <col min="966" max="966" width="14.140625" style="11" customWidth="1"/>
    <col min="967" max="967" width="16.421875" style="11" customWidth="1"/>
    <col min="968" max="968" width="18.8515625" style="11" customWidth="1"/>
    <col min="969" max="969" width="1.8515625" style="11" customWidth="1"/>
    <col min="970" max="970" width="2.140625" style="11" customWidth="1"/>
    <col min="971" max="972" width="9.140625" style="11" hidden="1" customWidth="1"/>
    <col min="973" max="973" width="1.57421875" style="11" customWidth="1"/>
    <col min="974" max="990" width="9.140625" style="11" hidden="1" customWidth="1"/>
    <col min="991" max="1214" width="9.140625" style="11" customWidth="1"/>
    <col min="1215" max="1215" width="1.7109375" style="11" customWidth="1"/>
    <col min="1216" max="1216" width="6.421875" style="11" customWidth="1"/>
    <col min="1217" max="1217" width="17.8515625" style="11" customWidth="1"/>
    <col min="1218" max="1218" width="91.28125" style="11" customWidth="1"/>
    <col min="1219" max="1219" width="10.8515625" style="11" customWidth="1"/>
    <col min="1220" max="1221" width="9.140625" style="11" hidden="1" customWidth="1"/>
    <col min="1222" max="1222" width="14.140625" style="11" customWidth="1"/>
    <col min="1223" max="1223" width="16.421875" style="11" customWidth="1"/>
    <col min="1224" max="1224" width="18.8515625" style="11" customWidth="1"/>
    <col min="1225" max="1225" width="1.8515625" style="11" customWidth="1"/>
    <col min="1226" max="1226" width="2.140625" style="11" customWidth="1"/>
    <col min="1227" max="1228" width="9.140625" style="11" hidden="1" customWidth="1"/>
    <col min="1229" max="1229" width="1.57421875" style="11" customWidth="1"/>
    <col min="1230" max="1246" width="9.140625" style="11" hidden="1" customWidth="1"/>
    <col min="1247" max="1470" width="9.140625" style="11" customWidth="1"/>
    <col min="1471" max="1471" width="1.7109375" style="11" customWidth="1"/>
    <col min="1472" max="1472" width="6.421875" style="11" customWidth="1"/>
    <col min="1473" max="1473" width="17.8515625" style="11" customWidth="1"/>
    <col min="1474" max="1474" width="91.28125" style="11" customWidth="1"/>
    <col min="1475" max="1475" width="10.8515625" style="11" customWidth="1"/>
    <col min="1476" max="1477" width="9.140625" style="11" hidden="1" customWidth="1"/>
    <col min="1478" max="1478" width="14.140625" style="11" customWidth="1"/>
    <col min="1479" max="1479" width="16.421875" style="11" customWidth="1"/>
    <col min="1480" max="1480" width="18.8515625" style="11" customWidth="1"/>
    <col min="1481" max="1481" width="1.8515625" style="11" customWidth="1"/>
    <col min="1482" max="1482" width="2.140625" style="11" customWidth="1"/>
    <col min="1483" max="1484" width="9.140625" style="11" hidden="1" customWidth="1"/>
    <col min="1485" max="1485" width="1.57421875" style="11" customWidth="1"/>
    <col min="1486" max="1502" width="9.140625" style="11" hidden="1" customWidth="1"/>
    <col min="1503" max="1726" width="9.140625" style="11" customWidth="1"/>
    <col min="1727" max="1727" width="1.7109375" style="11" customWidth="1"/>
    <col min="1728" max="1728" width="6.421875" style="11" customWidth="1"/>
    <col min="1729" max="1729" width="17.8515625" style="11" customWidth="1"/>
    <col min="1730" max="1730" width="91.28125" style="11" customWidth="1"/>
    <col min="1731" max="1731" width="10.8515625" style="11" customWidth="1"/>
    <col min="1732" max="1733" width="9.140625" style="11" hidden="1" customWidth="1"/>
    <col min="1734" max="1734" width="14.140625" style="11" customWidth="1"/>
    <col min="1735" max="1735" width="16.421875" style="11" customWidth="1"/>
    <col min="1736" max="1736" width="18.8515625" style="11" customWidth="1"/>
    <col min="1737" max="1737" width="1.8515625" style="11" customWidth="1"/>
    <col min="1738" max="1738" width="2.140625" style="11" customWidth="1"/>
    <col min="1739" max="1740" width="9.140625" style="11" hidden="1" customWidth="1"/>
    <col min="1741" max="1741" width="1.57421875" style="11" customWidth="1"/>
    <col min="1742" max="1758" width="9.140625" style="11" hidden="1" customWidth="1"/>
    <col min="1759" max="1982" width="9.140625" style="11" customWidth="1"/>
    <col min="1983" max="1983" width="1.7109375" style="11" customWidth="1"/>
    <col min="1984" max="1984" width="6.421875" style="11" customWidth="1"/>
    <col min="1985" max="1985" width="17.8515625" style="11" customWidth="1"/>
    <col min="1986" max="1986" width="91.28125" style="11" customWidth="1"/>
    <col min="1987" max="1987" width="10.8515625" style="11" customWidth="1"/>
    <col min="1988" max="1989" width="9.140625" style="11" hidden="1" customWidth="1"/>
    <col min="1990" max="1990" width="14.140625" style="11" customWidth="1"/>
    <col min="1991" max="1991" width="16.421875" style="11" customWidth="1"/>
    <col min="1992" max="1992" width="18.8515625" style="11" customWidth="1"/>
    <col min="1993" max="1993" width="1.8515625" style="11" customWidth="1"/>
    <col min="1994" max="1994" width="2.140625" style="11" customWidth="1"/>
    <col min="1995" max="1996" width="9.140625" style="11" hidden="1" customWidth="1"/>
    <col min="1997" max="1997" width="1.57421875" style="11" customWidth="1"/>
    <col min="1998" max="2014" width="9.140625" style="11" hidden="1" customWidth="1"/>
    <col min="2015" max="2238" width="9.140625" style="11" customWidth="1"/>
    <col min="2239" max="2239" width="1.7109375" style="11" customWidth="1"/>
    <col min="2240" max="2240" width="6.421875" style="11" customWidth="1"/>
    <col min="2241" max="2241" width="17.8515625" style="11" customWidth="1"/>
    <col min="2242" max="2242" width="91.28125" style="11" customWidth="1"/>
    <col min="2243" max="2243" width="10.8515625" style="11" customWidth="1"/>
    <col min="2244" max="2245" width="9.140625" style="11" hidden="1" customWidth="1"/>
    <col min="2246" max="2246" width="14.140625" style="11" customWidth="1"/>
    <col min="2247" max="2247" width="16.421875" style="11" customWidth="1"/>
    <col min="2248" max="2248" width="18.8515625" style="11" customWidth="1"/>
    <col min="2249" max="2249" width="1.8515625" style="11" customWidth="1"/>
    <col min="2250" max="2250" width="2.140625" style="11" customWidth="1"/>
    <col min="2251" max="2252" width="9.140625" style="11" hidden="1" customWidth="1"/>
    <col min="2253" max="2253" width="1.57421875" style="11" customWidth="1"/>
    <col min="2254" max="2270" width="9.140625" style="11" hidden="1" customWidth="1"/>
    <col min="2271" max="2494" width="9.140625" style="11" customWidth="1"/>
    <col min="2495" max="2495" width="1.7109375" style="11" customWidth="1"/>
    <col min="2496" max="2496" width="6.421875" style="11" customWidth="1"/>
    <col min="2497" max="2497" width="17.8515625" style="11" customWidth="1"/>
    <col min="2498" max="2498" width="91.28125" style="11" customWidth="1"/>
    <col min="2499" max="2499" width="10.8515625" style="11" customWidth="1"/>
    <col min="2500" max="2501" width="9.140625" style="11" hidden="1" customWidth="1"/>
    <col min="2502" max="2502" width="14.140625" style="11" customWidth="1"/>
    <col min="2503" max="2503" width="16.421875" style="11" customWidth="1"/>
    <col min="2504" max="2504" width="18.8515625" style="11" customWidth="1"/>
    <col min="2505" max="2505" width="1.8515625" style="11" customWidth="1"/>
    <col min="2506" max="2506" width="2.140625" style="11" customWidth="1"/>
    <col min="2507" max="2508" width="9.140625" style="11" hidden="1" customWidth="1"/>
    <col min="2509" max="2509" width="1.57421875" style="11" customWidth="1"/>
    <col min="2510" max="2526" width="9.140625" style="11" hidden="1" customWidth="1"/>
    <col min="2527" max="2750" width="9.140625" style="11" customWidth="1"/>
    <col min="2751" max="2751" width="1.7109375" style="11" customWidth="1"/>
    <col min="2752" max="2752" width="6.421875" style="11" customWidth="1"/>
    <col min="2753" max="2753" width="17.8515625" style="11" customWidth="1"/>
    <col min="2754" max="2754" width="91.28125" style="11" customWidth="1"/>
    <col min="2755" max="2755" width="10.8515625" style="11" customWidth="1"/>
    <col min="2756" max="2757" width="9.140625" style="11" hidden="1" customWidth="1"/>
    <col min="2758" max="2758" width="14.140625" style="11" customWidth="1"/>
    <col min="2759" max="2759" width="16.421875" style="11" customWidth="1"/>
    <col min="2760" max="2760" width="18.8515625" style="11" customWidth="1"/>
    <col min="2761" max="2761" width="1.8515625" style="11" customWidth="1"/>
    <col min="2762" max="2762" width="2.140625" style="11" customWidth="1"/>
    <col min="2763" max="2764" width="9.140625" style="11" hidden="1" customWidth="1"/>
    <col min="2765" max="2765" width="1.57421875" style="11" customWidth="1"/>
    <col min="2766" max="2782" width="9.140625" style="11" hidden="1" customWidth="1"/>
    <col min="2783" max="3006" width="9.140625" style="11" customWidth="1"/>
    <col min="3007" max="3007" width="1.7109375" style="11" customWidth="1"/>
    <col min="3008" max="3008" width="6.421875" style="11" customWidth="1"/>
    <col min="3009" max="3009" width="17.8515625" style="11" customWidth="1"/>
    <col min="3010" max="3010" width="91.28125" style="11" customWidth="1"/>
    <col min="3011" max="3011" width="10.8515625" style="11" customWidth="1"/>
    <col min="3012" max="3013" width="9.140625" style="11" hidden="1" customWidth="1"/>
    <col min="3014" max="3014" width="14.140625" style="11" customWidth="1"/>
    <col min="3015" max="3015" width="16.421875" style="11" customWidth="1"/>
    <col min="3016" max="3016" width="18.8515625" style="11" customWidth="1"/>
    <col min="3017" max="3017" width="1.8515625" style="11" customWidth="1"/>
    <col min="3018" max="3018" width="2.140625" style="11" customWidth="1"/>
    <col min="3019" max="3020" width="9.140625" style="11" hidden="1" customWidth="1"/>
    <col min="3021" max="3021" width="1.57421875" style="11" customWidth="1"/>
    <col min="3022" max="3038" width="9.140625" style="11" hidden="1" customWidth="1"/>
    <col min="3039" max="3262" width="9.140625" style="11" customWidth="1"/>
    <col min="3263" max="3263" width="1.7109375" style="11" customWidth="1"/>
    <col min="3264" max="3264" width="6.421875" style="11" customWidth="1"/>
    <col min="3265" max="3265" width="17.8515625" style="11" customWidth="1"/>
    <col min="3266" max="3266" width="91.28125" style="11" customWidth="1"/>
    <col min="3267" max="3267" width="10.8515625" style="11" customWidth="1"/>
    <col min="3268" max="3269" width="9.140625" style="11" hidden="1" customWidth="1"/>
    <col min="3270" max="3270" width="14.140625" style="11" customWidth="1"/>
    <col min="3271" max="3271" width="16.421875" style="11" customWidth="1"/>
    <col min="3272" max="3272" width="18.8515625" style="11" customWidth="1"/>
    <col min="3273" max="3273" width="1.8515625" style="11" customWidth="1"/>
    <col min="3274" max="3274" width="2.140625" style="11" customWidth="1"/>
    <col min="3275" max="3276" width="9.140625" style="11" hidden="1" customWidth="1"/>
    <col min="3277" max="3277" width="1.57421875" style="11" customWidth="1"/>
    <col min="3278" max="3294" width="9.140625" style="11" hidden="1" customWidth="1"/>
    <col min="3295" max="3518" width="9.140625" style="11" customWidth="1"/>
    <col min="3519" max="3519" width="1.7109375" style="11" customWidth="1"/>
    <col min="3520" max="3520" width="6.421875" style="11" customWidth="1"/>
    <col min="3521" max="3521" width="17.8515625" style="11" customWidth="1"/>
    <col min="3522" max="3522" width="91.28125" style="11" customWidth="1"/>
    <col min="3523" max="3523" width="10.8515625" style="11" customWidth="1"/>
    <col min="3524" max="3525" width="9.140625" style="11" hidden="1" customWidth="1"/>
    <col min="3526" max="3526" width="14.140625" style="11" customWidth="1"/>
    <col min="3527" max="3527" width="16.421875" style="11" customWidth="1"/>
    <col min="3528" max="3528" width="18.8515625" style="11" customWidth="1"/>
    <col min="3529" max="3529" width="1.8515625" style="11" customWidth="1"/>
    <col min="3530" max="3530" width="2.140625" style="11" customWidth="1"/>
    <col min="3531" max="3532" width="9.140625" style="11" hidden="1" customWidth="1"/>
    <col min="3533" max="3533" width="1.57421875" style="11" customWidth="1"/>
    <col min="3534" max="3550" width="9.140625" style="11" hidden="1" customWidth="1"/>
    <col min="3551" max="3774" width="9.140625" style="11" customWidth="1"/>
    <col min="3775" max="3775" width="1.7109375" style="11" customWidth="1"/>
    <col min="3776" max="3776" width="6.421875" style="11" customWidth="1"/>
    <col min="3777" max="3777" width="17.8515625" style="11" customWidth="1"/>
    <col min="3778" max="3778" width="91.28125" style="11" customWidth="1"/>
    <col min="3779" max="3779" width="10.8515625" style="11" customWidth="1"/>
    <col min="3780" max="3781" width="9.140625" style="11" hidden="1" customWidth="1"/>
    <col min="3782" max="3782" width="14.140625" style="11" customWidth="1"/>
    <col min="3783" max="3783" width="16.421875" style="11" customWidth="1"/>
    <col min="3784" max="3784" width="18.8515625" style="11" customWidth="1"/>
    <col min="3785" max="3785" width="1.8515625" style="11" customWidth="1"/>
    <col min="3786" max="3786" width="2.140625" style="11" customWidth="1"/>
    <col min="3787" max="3788" width="9.140625" style="11" hidden="1" customWidth="1"/>
    <col min="3789" max="3789" width="1.57421875" style="11" customWidth="1"/>
    <col min="3790" max="3806" width="9.140625" style="11" hidden="1" customWidth="1"/>
    <col min="3807" max="4030" width="9.140625" style="11" customWidth="1"/>
    <col min="4031" max="4031" width="1.7109375" style="11" customWidth="1"/>
    <col min="4032" max="4032" width="6.421875" style="11" customWidth="1"/>
    <col min="4033" max="4033" width="17.8515625" style="11" customWidth="1"/>
    <col min="4034" max="4034" width="91.28125" style="11" customWidth="1"/>
    <col min="4035" max="4035" width="10.8515625" style="11" customWidth="1"/>
    <col min="4036" max="4037" width="9.140625" style="11" hidden="1" customWidth="1"/>
    <col min="4038" max="4038" width="14.140625" style="11" customWidth="1"/>
    <col min="4039" max="4039" width="16.421875" style="11" customWidth="1"/>
    <col min="4040" max="4040" width="18.8515625" style="11" customWidth="1"/>
    <col min="4041" max="4041" width="1.8515625" style="11" customWidth="1"/>
    <col min="4042" max="4042" width="2.140625" style="11" customWidth="1"/>
    <col min="4043" max="4044" width="9.140625" style="11" hidden="1" customWidth="1"/>
    <col min="4045" max="4045" width="1.57421875" style="11" customWidth="1"/>
    <col min="4046" max="4062" width="9.140625" style="11" hidden="1" customWidth="1"/>
    <col min="4063" max="4286" width="9.140625" style="11" customWidth="1"/>
    <col min="4287" max="4287" width="1.7109375" style="11" customWidth="1"/>
    <col min="4288" max="4288" width="6.421875" style="11" customWidth="1"/>
    <col min="4289" max="4289" width="17.8515625" style="11" customWidth="1"/>
    <col min="4290" max="4290" width="91.28125" style="11" customWidth="1"/>
    <col min="4291" max="4291" width="10.8515625" style="11" customWidth="1"/>
    <col min="4292" max="4293" width="9.140625" style="11" hidden="1" customWidth="1"/>
    <col min="4294" max="4294" width="14.140625" style="11" customWidth="1"/>
    <col min="4295" max="4295" width="16.421875" style="11" customWidth="1"/>
    <col min="4296" max="4296" width="18.8515625" style="11" customWidth="1"/>
    <col min="4297" max="4297" width="1.8515625" style="11" customWidth="1"/>
    <col min="4298" max="4298" width="2.140625" style="11" customWidth="1"/>
    <col min="4299" max="4300" width="9.140625" style="11" hidden="1" customWidth="1"/>
    <col min="4301" max="4301" width="1.57421875" style="11" customWidth="1"/>
    <col min="4302" max="4318" width="9.140625" style="11" hidden="1" customWidth="1"/>
    <col min="4319" max="4542" width="9.140625" style="11" customWidth="1"/>
    <col min="4543" max="4543" width="1.7109375" style="11" customWidth="1"/>
    <col min="4544" max="4544" width="6.421875" style="11" customWidth="1"/>
    <col min="4545" max="4545" width="17.8515625" style="11" customWidth="1"/>
    <col min="4546" max="4546" width="91.28125" style="11" customWidth="1"/>
    <col min="4547" max="4547" width="10.8515625" style="11" customWidth="1"/>
    <col min="4548" max="4549" width="9.140625" style="11" hidden="1" customWidth="1"/>
    <col min="4550" max="4550" width="14.140625" style="11" customWidth="1"/>
    <col min="4551" max="4551" width="16.421875" style="11" customWidth="1"/>
    <col min="4552" max="4552" width="18.8515625" style="11" customWidth="1"/>
    <col min="4553" max="4553" width="1.8515625" style="11" customWidth="1"/>
    <col min="4554" max="4554" width="2.140625" style="11" customWidth="1"/>
    <col min="4555" max="4556" width="9.140625" style="11" hidden="1" customWidth="1"/>
    <col min="4557" max="4557" width="1.57421875" style="11" customWidth="1"/>
    <col min="4558" max="4574" width="9.140625" style="11" hidden="1" customWidth="1"/>
    <col min="4575" max="4798" width="9.140625" style="11" customWidth="1"/>
    <col min="4799" max="4799" width="1.7109375" style="11" customWidth="1"/>
    <col min="4800" max="4800" width="6.421875" style="11" customWidth="1"/>
    <col min="4801" max="4801" width="17.8515625" style="11" customWidth="1"/>
    <col min="4802" max="4802" width="91.28125" style="11" customWidth="1"/>
    <col min="4803" max="4803" width="10.8515625" style="11" customWidth="1"/>
    <col min="4804" max="4805" width="9.140625" style="11" hidden="1" customWidth="1"/>
    <col min="4806" max="4806" width="14.140625" style="11" customWidth="1"/>
    <col min="4807" max="4807" width="16.421875" style="11" customWidth="1"/>
    <col min="4808" max="4808" width="18.8515625" style="11" customWidth="1"/>
    <col min="4809" max="4809" width="1.8515625" style="11" customWidth="1"/>
    <col min="4810" max="4810" width="2.140625" style="11" customWidth="1"/>
    <col min="4811" max="4812" width="9.140625" style="11" hidden="1" customWidth="1"/>
    <col min="4813" max="4813" width="1.57421875" style="11" customWidth="1"/>
    <col min="4814" max="4830" width="9.140625" style="11" hidden="1" customWidth="1"/>
    <col min="4831" max="5054" width="9.140625" style="11" customWidth="1"/>
    <col min="5055" max="5055" width="1.7109375" style="11" customWidth="1"/>
    <col min="5056" max="5056" width="6.421875" style="11" customWidth="1"/>
    <col min="5057" max="5057" width="17.8515625" style="11" customWidth="1"/>
    <col min="5058" max="5058" width="91.28125" style="11" customWidth="1"/>
    <col min="5059" max="5059" width="10.8515625" style="11" customWidth="1"/>
    <col min="5060" max="5061" width="9.140625" style="11" hidden="1" customWidth="1"/>
    <col min="5062" max="5062" width="14.140625" style="11" customWidth="1"/>
    <col min="5063" max="5063" width="16.421875" style="11" customWidth="1"/>
    <col min="5064" max="5064" width="18.8515625" style="11" customWidth="1"/>
    <col min="5065" max="5065" width="1.8515625" style="11" customWidth="1"/>
    <col min="5066" max="5066" width="2.140625" style="11" customWidth="1"/>
    <col min="5067" max="5068" width="9.140625" style="11" hidden="1" customWidth="1"/>
    <col min="5069" max="5069" width="1.57421875" style="11" customWidth="1"/>
    <col min="5070" max="5086" width="9.140625" style="11" hidden="1" customWidth="1"/>
    <col min="5087" max="5310" width="9.140625" style="11" customWidth="1"/>
    <col min="5311" max="5311" width="1.7109375" style="11" customWidth="1"/>
    <col min="5312" max="5312" width="6.421875" style="11" customWidth="1"/>
    <col min="5313" max="5313" width="17.8515625" style="11" customWidth="1"/>
    <col min="5314" max="5314" width="91.28125" style="11" customWidth="1"/>
    <col min="5315" max="5315" width="10.8515625" style="11" customWidth="1"/>
    <col min="5316" max="5317" width="9.140625" style="11" hidden="1" customWidth="1"/>
    <col min="5318" max="5318" width="14.140625" style="11" customWidth="1"/>
    <col min="5319" max="5319" width="16.421875" style="11" customWidth="1"/>
    <col min="5320" max="5320" width="18.8515625" style="11" customWidth="1"/>
    <col min="5321" max="5321" width="1.8515625" style="11" customWidth="1"/>
    <col min="5322" max="5322" width="2.140625" style="11" customWidth="1"/>
    <col min="5323" max="5324" width="9.140625" style="11" hidden="1" customWidth="1"/>
    <col min="5325" max="5325" width="1.57421875" style="11" customWidth="1"/>
    <col min="5326" max="5342" width="9.140625" style="11" hidden="1" customWidth="1"/>
    <col min="5343" max="5566" width="9.140625" style="11" customWidth="1"/>
    <col min="5567" max="5567" width="1.7109375" style="11" customWidth="1"/>
    <col min="5568" max="5568" width="6.421875" style="11" customWidth="1"/>
    <col min="5569" max="5569" width="17.8515625" style="11" customWidth="1"/>
    <col min="5570" max="5570" width="91.28125" style="11" customWidth="1"/>
    <col min="5571" max="5571" width="10.8515625" style="11" customWidth="1"/>
    <col min="5572" max="5573" width="9.140625" style="11" hidden="1" customWidth="1"/>
    <col min="5574" max="5574" width="14.140625" style="11" customWidth="1"/>
    <col min="5575" max="5575" width="16.421875" style="11" customWidth="1"/>
    <col min="5576" max="5576" width="18.8515625" style="11" customWidth="1"/>
    <col min="5577" max="5577" width="1.8515625" style="11" customWidth="1"/>
    <col min="5578" max="5578" width="2.140625" style="11" customWidth="1"/>
    <col min="5579" max="5580" width="9.140625" style="11" hidden="1" customWidth="1"/>
    <col min="5581" max="5581" width="1.57421875" style="11" customWidth="1"/>
    <col min="5582" max="5598" width="9.140625" style="11" hidden="1" customWidth="1"/>
    <col min="5599" max="5822" width="9.140625" style="11" customWidth="1"/>
    <col min="5823" max="5823" width="1.7109375" style="11" customWidth="1"/>
    <col min="5824" max="5824" width="6.421875" style="11" customWidth="1"/>
    <col min="5825" max="5825" width="17.8515625" style="11" customWidth="1"/>
    <col min="5826" max="5826" width="91.28125" style="11" customWidth="1"/>
    <col min="5827" max="5827" width="10.8515625" style="11" customWidth="1"/>
    <col min="5828" max="5829" width="9.140625" style="11" hidden="1" customWidth="1"/>
    <col min="5830" max="5830" width="14.140625" style="11" customWidth="1"/>
    <col min="5831" max="5831" width="16.421875" style="11" customWidth="1"/>
    <col min="5832" max="5832" width="18.8515625" style="11" customWidth="1"/>
    <col min="5833" max="5833" width="1.8515625" style="11" customWidth="1"/>
    <col min="5834" max="5834" width="2.140625" style="11" customWidth="1"/>
    <col min="5835" max="5836" width="9.140625" style="11" hidden="1" customWidth="1"/>
    <col min="5837" max="5837" width="1.57421875" style="11" customWidth="1"/>
    <col min="5838" max="5854" width="9.140625" style="11" hidden="1" customWidth="1"/>
    <col min="5855" max="6078" width="9.140625" style="11" customWidth="1"/>
    <col min="6079" max="6079" width="1.7109375" style="11" customWidth="1"/>
    <col min="6080" max="6080" width="6.421875" style="11" customWidth="1"/>
    <col min="6081" max="6081" width="17.8515625" style="11" customWidth="1"/>
    <col min="6082" max="6082" width="91.28125" style="11" customWidth="1"/>
    <col min="6083" max="6083" width="10.8515625" style="11" customWidth="1"/>
    <col min="6084" max="6085" width="9.140625" style="11" hidden="1" customWidth="1"/>
    <col min="6086" max="6086" width="14.140625" style="11" customWidth="1"/>
    <col min="6087" max="6087" width="16.421875" style="11" customWidth="1"/>
    <col min="6088" max="6088" width="18.8515625" style="11" customWidth="1"/>
    <col min="6089" max="6089" width="1.8515625" style="11" customWidth="1"/>
    <col min="6090" max="6090" width="2.140625" style="11" customWidth="1"/>
    <col min="6091" max="6092" width="9.140625" style="11" hidden="1" customWidth="1"/>
    <col min="6093" max="6093" width="1.57421875" style="11" customWidth="1"/>
    <col min="6094" max="6110" width="9.140625" style="11" hidden="1" customWidth="1"/>
    <col min="6111" max="6334" width="9.140625" style="11" customWidth="1"/>
    <col min="6335" max="6335" width="1.7109375" style="11" customWidth="1"/>
    <col min="6336" max="6336" width="6.421875" style="11" customWidth="1"/>
    <col min="6337" max="6337" width="17.8515625" style="11" customWidth="1"/>
    <col min="6338" max="6338" width="91.28125" style="11" customWidth="1"/>
    <col min="6339" max="6339" width="10.8515625" style="11" customWidth="1"/>
    <col min="6340" max="6341" width="9.140625" style="11" hidden="1" customWidth="1"/>
    <col min="6342" max="6342" width="14.140625" style="11" customWidth="1"/>
    <col min="6343" max="6343" width="16.421875" style="11" customWidth="1"/>
    <col min="6344" max="6344" width="18.8515625" style="11" customWidth="1"/>
    <col min="6345" max="6345" width="1.8515625" style="11" customWidth="1"/>
    <col min="6346" max="6346" width="2.140625" style="11" customWidth="1"/>
    <col min="6347" max="6348" width="9.140625" style="11" hidden="1" customWidth="1"/>
    <col min="6349" max="6349" width="1.57421875" style="11" customWidth="1"/>
    <col min="6350" max="6366" width="9.140625" style="11" hidden="1" customWidth="1"/>
    <col min="6367" max="6590" width="9.140625" style="11" customWidth="1"/>
    <col min="6591" max="6591" width="1.7109375" style="11" customWidth="1"/>
    <col min="6592" max="6592" width="6.421875" style="11" customWidth="1"/>
    <col min="6593" max="6593" width="17.8515625" style="11" customWidth="1"/>
    <col min="6594" max="6594" width="91.28125" style="11" customWidth="1"/>
    <col min="6595" max="6595" width="10.8515625" style="11" customWidth="1"/>
    <col min="6596" max="6597" width="9.140625" style="11" hidden="1" customWidth="1"/>
    <col min="6598" max="6598" width="14.140625" style="11" customWidth="1"/>
    <col min="6599" max="6599" width="16.421875" style="11" customWidth="1"/>
    <col min="6600" max="6600" width="18.8515625" style="11" customWidth="1"/>
    <col min="6601" max="6601" width="1.8515625" style="11" customWidth="1"/>
    <col min="6602" max="6602" width="2.140625" style="11" customWidth="1"/>
    <col min="6603" max="6604" width="9.140625" style="11" hidden="1" customWidth="1"/>
    <col min="6605" max="6605" width="1.57421875" style="11" customWidth="1"/>
    <col min="6606" max="6622" width="9.140625" style="11" hidden="1" customWidth="1"/>
    <col min="6623" max="6846" width="9.140625" style="11" customWidth="1"/>
    <col min="6847" max="6847" width="1.7109375" style="11" customWidth="1"/>
    <col min="6848" max="6848" width="6.421875" style="11" customWidth="1"/>
    <col min="6849" max="6849" width="17.8515625" style="11" customWidth="1"/>
    <col min="6850" max="6850" width="91.28125" style="11" customWidth="1"/>
    <col min="6851" max="6851" width="10.8515625" style="11" customWidth="1"/>
    <col min="6852" max="6853" width="9.140625" style="11" hidden="1" customWidth="1"/>
    <col min="6854" max="6854" width="14.140625" style="11" customWidth="1"/>
    <col min="6855" max="6855" width="16.421875" style="11" customWidth="1"/>
    <col min="6856" max="6856" width="18.8515625" style="11" customWidth="1"/>
    <col min="6857" max="6857" width="1.8515625" style="11" customWidth="1"/>
    <col min="6858" max="6858" width="2.140625" style="11" customWidth="1"/>
    <col min="6859" max="6860" width="9.140625" style="11" hidden="1" customWidth="1"/>
    <col min="6861" max="6861" width="1.57421875" style="11" customWidth="1"/>
    <col min="6862" max="6878" width="9.140625" style="11" hidden="1" customWidth="1"/>
    <col min="6879" max="7102" width="9.140625" style="11" customWidth="1"/>
    <col min="7103" max="7103" width="1.7109375" style="11" customWidth="1"/>
    <col min="7104" max="7104" width="6.421875" style="11" customWidth="1"/>
    <col min="7105" max="7105" width="17.8515625" style="11" customWidth="1"/>
    <col min="7106" max="7106" width="91.28125" style="11" customWidth="1"/>
    <col min="7107" max="7107" width="10.8515625" style="11" customWidth="1"/>
    <col min="7108" max="7109" width="9.140625" style="11" hidden="1" customWidth="1"/>
    <col min="7110" max="7110" width="14.140625" style="11" customWidth="1"/>
    <col min="7111" max="7111" width="16.421875" style="11" customWidth="1"/>
    <col min="7112" max="7112" width="18.8515625" style="11" customWidth="1"/>
    <col min="7113" max="7113" width="1.8515625" style="11" customWidth="1"/>
    <col min="7114" max="7114" width="2.140625" style="11" customWidth="1"/>
    <col min="7115" max="7116" width="9.140625" style="11" hidden="1" customWidth="1"/>
    <col min="7117" max="7117" width="1.57421875" style="11" customWidth="1"/>
    <col min="7118" max="7134" width="9.140625" style="11" hidden="1" customWidth="1"/>
    <col min="7135" max="7358" width="9.140625" style="11" customWidth="1"/>
    <col min="7359" max="7359" width="1.7109375" style="11" customWidth="1"/>
    <col min="7360" max="7360" width="6.421875" style="11" customWidth="1"/>
    <col min="7361" max="7361" width="17.8515625" style="11" customWidth="1"/>
    <col min="7362" max="7362" width="91.28125" style="11" customWidth="1"/>
    <col min="7363" max="7363" width="10.8515625" style="11" customWidth="1"/>
    <col min="7364" max="7365" width="9.140625" style="11" hidden="1" customWidth="1"/>
    <col min="7366" max="7366" width="14.140625" style="11" customWidth="1"/>
    <col min="7367" max="7367" width="16.421875" style="11" customWidth="1"/>
    <col min="7368" max="7368" width="18.8515625" style="11" customWidth="1"/>
    <col min="7369" max="7369" width="1.8515625" style="11" customWidth="1"/>
    <col min="7370" max="7370" width="2.140625" style="11" customWidth="1"/>
    <col min="7371" max="7372" width="9.140625" style="11" hidden="1" customWidth="1"/>
    <col min="7373" max="7373" width="1.57421875" style="11" customWidth="1"/>
    <col min="7374" max="7390" width="9.140625" style="11" hidden="1" customWidth="1"/>
    <col min="7391" max="7614" width="9.140625" style="11" customWidth="1"/>
    <col min="7615" max="7615" width="1.7109375" style="11" customWidth="1"/>
    <col min="7616" max="7616" width="6.421875" style="11" customWidth="1"/>
    <col min="7617" max="7617" width="17.8515625" style="11" customWidth="1"/>
    <col min="7618" max="7618" width="91.28125" style="11" customWidth="1"/>
    <col min="7619" max="7619" width="10.8515625" style="11" customWidth="1"/>
    <col min="7620" max="7621" width="9.140625" style="11" hidden="1" customWidth="1"/>
    <col min="7622" max="7622" width="14.140625" style="11" customWidth="1"/>
    <col min="7623" max="7623" width="16.421875" style="11" customWidth="1"/>
    <col min="7624" max="7624" width="18.8515625" style="11" customWidth="1"/>
    <col min="7625" max="7625" width="1.8515625" style="11" customWidth="1"/>
    <col min="7626" max="7626" width="2.140625" style="11" customWidth="1"/>
    <col min="7627" max="7628" width="9.140625" style="11" hidden="1" customWidth="1"/>
    <col min="7629" max="7629" width="1.57421875" style="11" customWidth="1"/>
    <col min="7630" max="7646" width="9.140625" style="11" hidden="1" customWidth="1"/>
    <col min="7647" max="7870" width="9.140625" style="11" customWidth="1"/>
    <col min="7871" max="7871" width="1.7109375" style="11" customWidth="1"/>
    <col min="7872" max="7872" width="6.421875" style="11" customWidth="1"/>
    <col min="7873" max="7873" width="17.8515625" style="11" customWidth="1"/>
    <col min="7874" max="7874" width="91.28125" style="11" customWidth="1"/>
    <col min="7875" max="7875" width="10.8515625" style="11" customWidth="1"/>
    <col min="7876" max="7877" width="9.140625" style="11" hidden="1" customWidth="1"/>
    <col min="7878" max="7878" width="14.140625" style="11" customWidth="1"/>
    <col min="7879" max="7879" width="16.421875" style="11" customWidth="1"/>
    <col min="7880" max="7880" width="18.8515625" style="11" customWidth="1"/>
    <col min="7881" max="7881" width="1.8515625" style="11" customWidth="1"/>
    <col min="7882" max="7882" width="2.140625" style="11" customWidth="1"/>
    <col min="7883" max="7884" width="9.140625" style="11" hidden="1" customWidth="1"/>
    <col min="7885" max="7885" width="1.57421875" style="11" customWidth="1"/>
    <col min="7886" max="7902" width="9.140625" style="11" hidden="1" customWidth="1"/>
    <col min="7903" max="8126" width="9.140625" style="11" customWidth="1"/>
    <col min="8127" max="8127" width="1.7109375" style="11" customWidth="1"/>
    <col min="8128" max="8128" width="6.421875" style="11" customWidth="1"/>
    <col min="8129" max="8129" width="17.8515625" style="11" customWidth="1"/>
    <col min="8130" max="8130" width="91.28125" style="11" customWidth="1"/>
    <col min="8131" max="8131" width="10.8515625" style="11" customWidth="1"/>
    <col min="8132" max="8133" width="9.140625" style="11" hidden="1" customWidth="1"/>
    <col min="8134" max="8134" width="14.140625" style="11" customWidth="1"/>
    <col min="8135" max="8135" width="16.421875" style="11" customWidth="1"/>
    <col min="8136" max="8136" width="18.8515625" style="11" customWidth="1"/>
    <col min="8137" max="8137" width="1.8515625" style="11" customWidth="1"/>
    <col min="8138" max="8138" width="2.140625" style="11" customWidth="1"/>
    <col min="8139" max="8140" width="9.140625" style="11" hidden="1" customWidth="1"/>
    <col min="8141" max="8141" width="1.57421875" style="11" customWidth="1"/>
    <col min="8142" max="8158" width="9.140625" style="11" hidden="1" customWidth="1"/>
    <col min="8159" max="8382" width="9.140625" style="11" customWidth="1"/>
    <col min="8383" max="8383" width="1.7109375" style="11" customWidth="1"/>
    <col min="8384" max="8384" width="6.421875" style="11" customWidth="1"/>
    <col min="8385" max="8385" width="17.8515625" style="11" customWidth="1"/>
    <col min="8386" max="8386" width="91.28125" style="11" customWidth="1"/>
    <col min="8387" max="8387" width="10.8515625" style="11" customWidth="1"/>
    <col min="8388" max="8389" width="9.140625" style="11" hidden="1" customWidth="1"/>
    <col min="8390" max="8390" width="14.140625" style="11" customWidth="1"/>
    <col min="8391" max="8391" width="16.421875" style="11" customWidth="1"/>
    <col min="8392" max="8392" width="18.8515625" style="11" customWidth="1"/>
    <col min="8393" max="8393" width="1.8515625" style="11" customWidth="1"/>
    <col min="8394" max="8394" width="2.140625" style="11" customWidth="1"/>
    <col min="8395" max="8396" width="9.140625" style="11" hidden="1" customWidth="1"/>
    <col min="8397" max="8397" width="1.57421875" style="11" customWidth="1"/>
    <col min="8398" max="8414" width="9.140625" style="11" hidden="1" customWidth="1"/>
    <col min="8415" max="8638" width="9.140625" style="11" customWidth="1"/>
    <col min="8639" max="8639" width="1.7109375" style="11" customWidth="1"/>
    <col min="8640" max="8640" width="6.421875" style="11" customWidth="1"/>
    <col min="8641" max="8641" width="17.8515625" style="11" customWidth="1"/>
    <col min="8642" max="8642" width="91.28125" style="11" customWidth="1"/>
    <col min="8643" max="8643" width="10.8515625" style="11" customWidth="1"/>
    <col min="8644" max="8645" width="9.140625" style="11" hidden="1" customWidth="1"/>
    <col min="8646" max="8646" width="14.140625" style="11" customWidth="1"/>
    <col min="8647" max="8647" width="16.421875" style="11" customWidth="1"/>
    <col min="8648" max="8648" width="18.8515625" style="11" customWidth="1"/>
    <col min="8649" max="8649" width="1.8515625" style="11" customWidth="1"/>
    <col min="8650" max="8650" width="2.140625" style="11" customWidth="1"/>
    <col min="8651" max="8652" width="9.140625" style="11" hidden="1" customWidth="1"/>
    <col min="8653" max="8653" width="1.57421875" style="11" customWidth="1"/>
    <col min="8654" max="8670" width="9.140625" style="11" hidden="1" customWidth="1"/>
    <col min="8671" max="8894" width="9.140625" style="11" customWidth="1"/>
    <col min="8895" max="8895" width="1.7109375" style="11" customWidth="1"/>
    <col min="8896" max="8896" width="6.421875" style="11" customWidth="1"/>
    <col min="8897" max="8897" width="17.8515625" style="11" customWidth="1"/>
    <col min="8898" max="8898" width="91.28125" style="11" customWidth="1"/>
    <col min="8899" max="8899" width="10.8515625" style="11" customWidth="1"/>
    <col min="8900" max="8901" width="9.140625" style="11" hidden="1" customWidth="1"/>
    <col min="8902" max="8902" width="14.140625" style="11" customWidth="1"/>
    <col min="8903" max="8903" width="16.421875" style="11" customWidth="1"/>
    <col min="8904" max="8904" width="18.8515625" style="11" customWidth="1"/>
    <col min="8905" max="8905" width="1.8515625" style="11" customWidth="1"/>
    <col min="8906" max="8906" width="2.140625" style="11" customWidth="1"/>
    <col min="8907" max="8908" width="9.140625" style="11" hidden="1" customWidth="1"/>
    <col min="8909" max="8909" width="1.57421875" style="11" customWidth="1"/>
    <col min="8910" max="8926" width="9.140625" style="11" hidden="1" customWidth="1"/>
    <col min="8927" max="9150" width="9.140625" style="11" customWidth="1"/>
    <col min="9151" max="9151" width="1.7109375" style="11" customWidth="1"/>
    <col min="9152" max="9152" width="6.421875" style="11" customWidth="1"/>
    <col min="9153" max="9153" width="17.8515625" style="11" customWidth="1"/>
    <col min="9154" max="9154" width="91.28125" style="11" customWidth="1"/>
    <col min="9155" max="9155" width="10.8515625" style="11" customWidth="1"/>
    <col min="9156" max="9157" width="9.140625" style="11" hidden="1" customWidth="1"/>
    <col min="9158" max="9158" width="14.140625" style="11" customWidth="1"/>
    <col min="9159" max="9159" width="16.421875" style="11" customWidth="1"/>
    <col min="9160" max="9160" width="18.8515625" style="11" customWidth="1"/>
    <col min="9161" max="9161" width="1.8515625" style="11" customWidth="1"/>
    <col min="9162" max="9162" width="2.140625" style="11" customWidth="1"/>
    <col min="9163" max="9164" width="9.140625" style="11" hidden="1" customWidth="1"/>
    <col min="9165" max="9165" width="1.57421875" style="11" customWidth="1"/>
    <col min="9166" max="9182" width="9.140625" style="11" hidden="1" customWidth="1"/>
    <col min="9183" max="9406" width="9.140625" style="11" customWidth="1"/>
    <col min="9407" max="9407" width="1.7109375" style="11" customWidth="1"/>
    <col min="9408" max="9408" width="6.421875" style="11" customWidth="1"/>
    <col min="9409" max="9409" width="17.8515625" style="11" customWidth="1"/>
    <col min="9410" max="9410" width="91.28125" style="11" customWidth="1"/>
    <col min="9411" max="9411" width="10.8515625" style="11" customWidth="1"/>
    <col min="9412" max="9413" width="9.140625" style="11" hidden="1" customWidth="1"/>
    <col min="9414" max="9414" width="14.140625" style="11" customWidth="1"/>
    <col min="9415" max="9415" width="16.421875" style="11" customWidth="1"/>
    <col min="9416" max="9416" width="18.8515625" style="11" customWidth="1"/>
    <col min="9417" max="9417" width="1.8515625" style="11" customWidth="1"/>
    <col min="9418" max="9418" width="2.140625" style="11" customWidth="1"/>
    <col min="9419" max="9420" width="9.140625" style="11" hidden="1" customWidth="1"/>
    <col min="9421" max="9421" width="1.57421875" style="11" customWidth="1"/>
    <col min="9422" max="9438" width="9.140625" style="11" hidden="1" customWidth="1"/>
    <col min="9439" max="9662" width="9.140625" style="11" customWidth="1"/>
    <col min="9663" max="9663" width="1.7109375" style="11" customWidth="1"/>
    <col min="9664" max="9664" width="6.421875" style="11" customWidth="1"/>
    <col min="9665" max="9665" width="17.8515625" style="11" customWidth="1"/>
    <col min="9666" max="9666" width="91.28125" style="11" customWidth="1"/>
    <col min="9667" max="9667" width="10.8515625" style="11" customWidth="1"/>
    <col min="9668" max="9669" width="9.140625" style="11" hidden="1" customWidth="1"/>
    <col min="9670" max="9670" width="14.140625" style="11" customWidth="1"/>
    <col min="9671" max="9671" width="16.421875" style="11" customWidth="1"/>
    <col min="9672" max="9672" width="18.8515625" style="11" customWidth="1"/>
    <col min="9673" max="9673" width="1.8515625" style="11" customWidth="1"/>
    <col min="9674" max="9674" width="2.140625" style="11" customWidth="1"/>
    <col min="9675" max="9676" width="9.140625" style="11" hidden="1" customWidth="1"/>
    <col min="9677" max="9677" width="1.57421875" style="11" customWidth="1"/>
    <col min="9678" max="9694" width="9.140625" style="11" hidden="1" customWidth="1"/>
    <col min="9695" max="9918" width="9.140625" style="11" customWidth="1"/>
    <col min="9919" max="9919" width="1.7109375" style="11" customWidth="1"/>
    <col min="9920" max="9920" width="6.421875" style="11" customWidth="1"/>
    <col min="9921" max="9921" width="17.8515625" style="11" customWidth="1"/>
    <col min="9922" max="9922" width="91.28125" style="11" customWidth="1"/>
    <col min="9923" max="9923" width="10.8515625" style="11" customWidth="1"/>
    <col min="9924" max="9925" width="9.140625" style="11" hidden="1" customWidth="1"/>
    <col min="9926" max="9926" width="14.140625" style="11" customWidth="1"/>
    <col min="9927" max="9927" width="16.421875" style="11" customWidth="1"/>
    <col min="9928" max="9928" width="18.8515625" style="11" customWidth="1"/>
    <col min="9929" max="9929" width="1.8515625" style="11" customWidth="1"/>
    <col min="9930" max="9930" width="2.140625" style="11" customWidth="1"/>
    <col min="9931" max="9932" width="9.140625" style="11" hidden="1" customWidth="1"/>
    <col min="9933" max="9933" width="1.57421875" style="11" customWidth="1"/>
    <col min="9934" max="9950" width="9.140625" style="11" hidden="1" customWidth="1"/>
    <col min="9951" max="10174" width="9.140625" style="11" customWidth="1"/>
    <col min="10175" max="10175" width="1.7109375" style="11" customWidth="1"/>
    <col min="10176" max="10176" width="6.421875" style="11" customWidth="1"/>
    <col min="10177" max="10177" width="17.8515625" style="11" customWidth="1"/>
    <col min="10178" max="10178" width="91.28125" style="11" customWidth="1"/>
    <col min="10179" max="10179" width="10.8515625" style="11" customWidth="1"/>
    <col min="10180" max="10181" width="9.140625" style="11" hidden="1" customWidth="1"/>
    <col min="10182" max="10182" width="14.140625" style="11" customWidth="1"/>
    <col min="10183" max="10183" width="16.421875" style="11" customWidth="1"/>
    <col min="10184" max="10184" width="18.8515625" style="11" customWidth="1"/>
    <col min="10185" max="10185" width="1.8515625" style="11" customWidth="1"/>
    <col min="10186" max="10186" width="2.140625" style="11" customWidth="1"/>
    <col min="10187" max="10188" width="9.140625" style="11" hidden="1" customWidth="1"/>
    <col min="10189" max="10189" width="1.57421875" style="11" customWidth="1"/>
    <col min="10190" max="10206" width="9.140625" style="11" hidden="1" customWidth="1"/>
    <col min="10207" max="10430" width="9.140625" style="11" customWidth="1"/>
    <col min="10431" max="10431" width="1.7109375" style="11" customWidth="1"/>
    <col min="10432" max="10432" width="6.421875" style="11" customWidth="1"/>
    <col min="10433" max="10433" width="17.8515625" style="11" customWidth="1"/>
    <col min="10434" max="10434" width="91.28125" style="11" customWidth="1"/>
    <col min="10435" max="10435" width="10.8515625" style="11" customWidth="1"/>
    <col min="10436" max="10437" width="9.140625" style="11" hidden="1" customWidth="1"/>
    <col min="10438" max="10438" width="14.140625" style="11" customWidth="1"/>
    <col min="10439" max="10439" width="16.421875" style="11" customWidth="1"/>
    <col min="10440" max="10440" width="18.8515625" style="11" customWidth="1"/>
    <col min="10441" max="10441" width="1.8515625" style="11" customWidth="1"/>
    <col min="10442" max="10442" width="2.140625" style="11" customWidth="1"/>
    <col min="10443" max="10444" width="9.140625" style="11" hidden="1" customWidth="1"/>
    <col min="10445" max="10445" width="1.57421875" style="11" customWidth="1"/>
    <col min="10446" max="10462" width="9.140625" style="11" hidden="1" customWidth="1"/>
    <col min="10463" max="10686" width="9.140625" style="11" customWidth="1"/>
    <col min="10687" max="10687" width="1.7109375" style="11" customWidth="1"/>
    <col min="10688" max="10688" width="6.421875" style="11" customWidth="1"/>
    <col min="10689" max="10689" width="17.8515625" style="11" customWidth="1"/>
    <col min="10690" max="10690" width="91.28125" style="11" customWidth="1"/>
    <col min="10691" max="10691" width="10.8515625" style="11" customWidth="1"/>
    <col min="10692" max="10693" width="9.140625" style="11" hidden="1" customWidth="1"/>
    <col min="10694" max="10694" width="14.140625" style="11" customWidth="1"/>
    <col min="10695" max="10695" width="16.421875" style="11" customWidth="1"/>
    <col min="10696" max="10696" width="18.8515625" style="11" customWidth="1"/>
    <col min="10697" max="10697" width="1.8515625" style="11" customWidth="1"/>
    <col min="10698" max="10698" width="2.140625" style="11" customWidth="1"/>
    <col min="10699" max="10700" width="9.140625" style="11" hidden="1" customWidth="1"/>
    <col min="10701" max="10701" width="1.57421875" style="11" customWidth="1"/>
    <col min="10702" max="10718" width="9.140625" style="11" hidden="1" customWidth="1"/>
    <col min="10719" max="10942" width="9.140625" style="11" customWidth="1"/>
    <col min="10943" max="10943" width="1.7109375" style="11" customWidth="1"/>
    <col min="10944" max="10944" width="6.421875" style="11" customWidth="1"/>
    <col min="10945" max="10945" width="17.8515625" style="11" customWidth="1"/>
    <col min="10946" max="10946" width="91.28125" style="11" customWidth="1"/>
    <col min="10947" max="10947" width="10.8515625" style="11" customWidth="1"/>
    <col min="10948" max="10949" width="9.140625" style="11" hidden="1" customWidth="1"/>
    <col min="10950" max="10950" width="14.140625" style="11" customWidth="1"/>
    <col min="10951" max="10951" width="16.421875" style="11" customWidth="1"/>
    <col min="10952" max="10952" width="18.8515625" style="11" customWidth="1"/>
    <col min="10953" max="10953" width="1.8515625" style="11" customWidth="1"/>
    <col min="10954" max="10954" width="2.140625" style="11" customWidth="1"/>
    <col min="10955" max="10956" width="9.140625" style="11" hidden="1" customWidth="1"/>
    <col min="10957" max="10957" width="1.57421875" style="11" customWidth="1"/>
    <col min="10958" max="10974" width="9.140625" style="11" hidden="1" customWidth="1"/>
    <col min="10975" max="11198" width="9.140625" style="11" customWidth="1"/>
    <col min="11199" max="11199" width="1.7109375" style="11" customWidth="1"/>
    <col min="11200" max="11200" width="6.421875" style="11" customWidth="1"/>
    <col min="11201" max="11201" width="17.8515625" style="11" customWidth="1"/>
    <col min="11202" max="11202" width="91.28125" style="11" customWidth="1"/>
    <col min="11203" max="11203" width="10.8515625" style="11" customWidth="1"/>
    <col min="11204" max="11205" width="9.140625" style="11" hidden="1" customWidth="1"/>
    <col min="11206" max="11206" width="14.140625" style="11" customWidth="1"/>
    <col min="11207" max="11207" width="16.421875" style="11" customWidth="1"/>
    <col min="11208" max="11208" width="18.8515625" style="11" customWidth="1"/>
    <col min="11209" max="11209" width="1.8515625" style="11" customWidth="1"/>
    <col min="11210" max="11210" width="2.140625" style="11" customWidth="1"/>
    <col min="11211" max="11212" width="9.140625" style="11" hidden="1" customWidth="1"/>
    <col min="11213" max="11213" width="1.57421875" style="11" customWidth="1"/>
    <col min="11214" max="11230" width="9.140625" style="11" hidden="1" customWidth="1"/>
    <col min="11231" max="11454" width="9.140625" style="11" customWidth="1"/>
    <col min="11455" max="11455" width="1.7109375" style="11" customWidth="1"/>
    <col min="11456" max="11456" width="6.421875" style="11" customWidth="1"/>
    <col min="11457" max="11457" width="17.8515625" style="11" customWidth="1"/>
    <col min="11458" max="11458" width="91.28125" style="11" customWidth="1"/>
    <col min="11459" max="11459" width="10.8515625" style="11" customWidth="1"/>
    <col min="11460" max="11461" width="9.140625" style="11" hidden="1" customWidth="1"/>
    <col min="11462" max="11462" width="14.140625" style="11" customWidth="1"/>
    <col min="11463" max="11463" width="16.421875" style="11" customWidth="1"/>
    <col min="11464" max="11464" width="18.8515625" style="11" customWidth="1"/>
    <col min="11465" max="11465" width="1.8515625" style="11" customWidth="1"/>
    <col min="11466" max="11466" width="2.140625" style="11" customWidth="1"/>
    <col min="11467" max="11468" width="9.140625" style="11" hidden="1" customWidth="1"/>
    <col min="11469" max="11469" width="1.57421875" style="11" customWidth="1"/>
    <col min="11470" max="11486" width="9.140625" style="11" hidden="1" customWidth="1"/>
    <col min="11487" max="11710" width="9.140625" style="11" customWidth="1"/>
    <col min="11711" max="11711" width="1.7109375" style="11" customWidth="1"/>
    <col min="11712" max="11712" width="6.421875" style="11" customWidth="1"/>
    <col min="11713" max="11713" width="17.8515625" style="11" customWidth="1"/>
    <col min="11714" max="11714" width="91.28125" style="11" customWidth="1"/>
    <col min="11715" max="11715" width="10.8515625" style="11" customWidth="1"/>
    <col min="11716" max="11717" width="9.140625" style="11" hidden="1" customWidth="1"/>
    <col min="11718" max="11718" width="14.140625" style="11" customWidth="1"/>
    <col min="11719" max="11719" width="16.421875" style="11" customWidth="1"/>
    <col min="11720" max="11720" width="18.8515625" style="11" customWidth="1"/>
    <col min="11721" max="11721" width="1.8515625" style="11" customWidth="1"/>
    <col min="11722" max="11722" width="2.140625" style="11" customWidth="1"/>
    <col min="11723" max="11724" width="9.140625" style="11" hidden="1" customWidth="1"/>
    <col min="11725" max="11725" width="1.57421875" style="11" customWidth="1"/>
    <col min="11726" max="11742" width="9.140625" style="11" hidden="1" customWidth="1"/>
    <col min="11743" max="11966" width="9.140625" style="11" customWidth="1"/>
    <col min="11967" max="11967" width="1.7109375" style="11" customWidth="1"/>
    <col min="11968" max="11968" width="6.421875" style="11" customWidth="1"/>
    <col min="11969" max="11969" width="17.8515625" style="11" customWidth="1"/>
    <col min="11970" max="11970" width="91.28125" style="11" customWidth="1"/>
    <col min="11971" max="11971" width="10.8515625" style="11" customWidth="1"/>
    <col min="11972" max="11973" width="9.140625" style="11" hidden="1" customWidth="1"/>
    <col min="11974" max="11974" width="14.140625" style="11" customWidth="1"/>
    <col min="11975" max="11975" width="16.421875" style="11" customWidth="1"/>
    <col min="11976" max="11976" width="18.8515625" style="11" customWidth="1"/>
    <col min="11977" max="11977" width="1.8515625" style="11" customWidth="1"/>
    <col min="11978" max="11978" width="2.140625" style="11" customWidth="1"/>
    <col min="11979" max="11980" width="9.140625" style="11" hidden="1" customWidth="1"/>
    <col min="11981" max="11981" width="1.57421875" style="11" customWidth="1"/>
    <col min="11982" max="11998" width="9.140625" style="11" hidden="1" customWidth="1"/>
    <col min="11999" max="12222" width="9.140625" style="11" customWidth="1"/>
    <col min="12223" max="12223" width="1.7109375" style="11" customWidth="1"/>
    <col min="12224" max="12224" width="6.421875" style="11" customWidth="1"/>
    <col min="12225" max="12225" width="17.8515625" style="11" customWidth="1"/>
    <col min="12226" max="12226" width="91.28125" style="11" customWidth="1"/>
    <col min="12227" max="12227" width="10.8515625" style="11" customWidth="1"/>
    <col min="12228" max="12229" width="9.140625" style="11" hidden="1" customWidth="1"/>
    <col min="12230" max="12230" width="14.140625" style="11" customWidth="1"/>
    <col min="12231" max="12231" width="16.421875" style="11" customWidth="1"/>
    <col min="12232" max="12232" width="18.8515625" style="11" customWidth="1"/>
    <col min="12233" max="12233" width="1.8515625" style="11" customWidth="1"/>
    <col min="12234" max="12234" width="2.140625" style="11" customWidth="1"/>
    <col min="12235" max="12236" width="9.140625" style="11" hidden="1" customWidth="1"/>
    <col min="12237" max="12237" width="1.57421875" style="11" customWidth="1"/>
    <col min="12238" max="12254" width="9.140625" style="11" hidden="1" customWidth="1"/>
    <col min="12255" max="12478" width="9.140625" style="11" customWidth="1"/>
    <col min="12479" max="12479" width="1.7109375" style="11" customWidth="1"/>
    <col min="12480" max="12480" width="6.421875" style="11" customWidth="1"/>
    <col min="12481" max="12481" width="17.8515625" style="11" customWidth="1"/>
    <col min="12482" max="12482" width="91.28125" style="11" customWidth="1"/>
    <col min="12483" max="12483" width="10.8515625" style="11" customWidth="1"/>
    <col min="12484" max="12485" width="9.140625" style="11" hidden="1" customWidth="1"/>
    <col min="12486" max="12486" width="14.140625" style="11" customWidth="1"/>
    <col min="12487" max="12487" width="16.421875" style="11" customWidth="1"/>
    <col min="12488" max="12488" width="18.8515625" style="11" customWidth="1"/>
    <col min="12489" max="12489" width="1.8515625" style="11" customWidth="1"/>
    <col min="12490" max="12490" width="2.140625" style="11" customWidth="1"/>
    <col min="12491" max="12492" width="9.140625" style="11" hidden="1" customWidth="1"/>
    <col min="12493" max="12493" width="1.57421875" style="11" customWidth="1"/>
    <col min="12494" max="12510" width="9.140625" style="11" hidden="1" customWidth="1"/>
    <col min="12511" max="12734" width="9.140625" style="11" customWidth="1"/>
    <col min="12735" max="12735" width="1.7109375" style="11" customWidth="1"/>
    <col min="12736" max="12736" width="6.421875" style="11" customWidth="1"/>
    <col min="12737" max="12737" width="17.8515625" style="11" customWidth="1"/>
    <col min="12738" max="12738" width="91.28125" style="11" customWidth="1"/>
    <col min="12739" max="12739" width="10.8515625" style="11" customWidth="1"/>
    <col min="12740" max="12741" width="9.140625" style="11" hidden="1" customWidth="1"/>
    <col min="12742" max="12742" width="14.140625" style="11" customWidth="1"/>
    <col min="12743" max="12743" width="16.421875" style="11" customWidth="1"/>
    <col min="12744" max="12744" width="18.8515625" style="11" customWidth="1"/>
    <col min="12745" max="12745" width="1.8515625" style="11" customWidth="1"/>
    <col min="12746" max="12746" width="2.140625" style="11" customWidth="1"/>
    <col min="12747" max="12748" width="9.140625" style="11" hidden="1" customWidth="1"/>
    <col min="12749" max="12749" width="1.57421875" style="11" customWidth="1"/>
    <col min="12750" max="12766" width="9.140625" style="11" hidden="1" customWidth="1"/>
    <col min="12767" max="12990" width="9.140625" style="11" customWidth="1"/>
    <col min="12991" max="12991" width="1.7109375" style="11" customWidth="1"/>
    <col min="12992" max="12992" width="6.421875" style="11" customWidth="1"/>
    <col min="12993" max="12993" width="17.8515625" style="11" customWidth="1"/>
    <col min="12994" max="12994" width="91.28125" style="11" customWidth="1"/>
    <col min="12995" max="12995" width="10.8515625" style="11" customWidth="1"/>
    <col min="12996" max="12997" width="9.140625" style="11" hidden="1" customWidth="1"/>
    <col min="12998" max="12998" width="14.140625" style="11" customWidth="1"/>
    <col min="12999" max="12999" width="16.421875" style="11" customWidth="1"/>
    <col min="13000" max="13000" width="18.8515625" style="11" customWidth="1"/>
    <col min="13001" max="13001" width="1.8515625" style="11" customWidth="1"/>
    <col min="13002" max="13002" width="2.140625" style="11" customWidth="1"/>
    <col min="13003" max="13004" width="9.140625" style="11" hidden="1" customWidth="1"/>
    <col min="13005" max="13005" width="1.57421875" style="11" customWidth="1"/>
    <col min="13006" max="13022" width="9.140625" style="11" hidden="1" customWidth="1"/>
    <col min="13023" max="13246" width="9.140625" style="11" customWidth="1"/>
    <col min="13247" max="13247" width="1.7109375" style="11" customWidth="1"/>
    <col min="13248" max="13248" width="6.421875" style="11" customWidth="1"/>
    <col min="13249" max="13249" width="17.8515625" style="11" customWidth="1"/>
    <col min="13250" max="13250" width="91.28125" style="11" customWidth="1"/>
    <col min="13251" max="13251" width="10.8515625" style="11" customWidth="1"/>
    <col min="13252" max="13253" width="9.140625" style="11" hidden="1" customWidth="1"/>
    <col min="13254" max="13254" width="14.140625" style="11" customWidth="1"/>
    <col min="13255" max="13255" width="16.421875" style="11" customWidth="1"/>
    <col min="13256" max="13256" width="18.8515625" style="11" customWidth="1"/>
    <col min="13257" max="13257" width="1.8515625" style="11" customWidth="1"/>
    <col min="13258" max="13258" width="2.140625" style="11" customWidth="1"/>
    <col min="13259" max="13260" width="9.140625" style="11" hidden="1" customWidth="1"/>
    <col min="13261" max="13261" width="1.57421875" style="11" customWidth="1"/>
    <col min="13262" max="13278" width="9.140625" style="11" hidden="1" customWidth="1"/>
    <col min="13279" max="13502" width="9.140625" style="11" customWidth="1"/>
    <col min="13503" max="13503" width="1.7109375" style="11" customWidth="1"/>
    <col min="13504" max="13504" width="6.421875" style="11" customWidth="1"/>
    <col min="13505" max="13505" width="17.8515625" style="11" customWidth="1"/>
    <col min="13506" max="13506" width="91.28125" style="11" customWidth="1"/>
    <col min="13507" max="13507" width="10.8515625" style="11" customWidth="1"/>
    <col min="13508" max="13509" width="9.140625" style="11" hidden="1" customWidth="1"/>
    <col min="13510" max="13510" width="14.140625" style="11" customWidth="1"/>
    <col min="13511" max="13511" width="16.421875" style="11" customWidth="1"/>
    <col min="13512" max="13512" width="18.8515625" style="11" customWidth="1"/>
    <col min="13513" max="13513" width="1.8515625" style="11" customWidth="1"/>
    <col min="13514" max="13514" width="2.140625" style="11" customWidth="1"/>
    <col min="13515" max="13516" width="9.140625" style="11" hidden="1" customWidth="1"/>
    <col min="13517" max="13517" width="1.57421875" style="11" customWidth="1"/>
    <col min="13518" max="13534" width="9.140625" style="11" hidden="1" customWidth="1"/>
    <col min="13535" max="13758" width="9.140625" style="11" customWidth="1"/>
    <col min="13759" max="13759" width="1.7109375" style="11" customWidth="1"/>
    <col min="13760" max="13760" width="6.421875" style="11" customWidth="1"/>
    <col min="13761" max="13761" width="17.8515625" style="11" customWidth="1"/>
    <col min="13762" max="13762" width="91.28125" style="11" customWidth="1"/>
    <col min="13763" max="13763" width="10.8515625" style="11" customWidth="1"/>
    <col min="13764" max="13765" width="9.140625" style="11" hidden="1" customWidth="1"/>
    <col min="13766" max="13766" width="14.140625" style="11" customWidth="1"/>
    <col min="13767" max="13767" width="16.421875" style="11" customWidth="1"/>
    <col min="13768" max="13768" width="18.8515625" style="11" customWidth="1"/>
    <col min="13769" max="13769" width="1.8515625" style="11" customWidth="1"/>
    <col min="13770" max="13770" width="2.140625" style="11" customWidth="1"/>
    <col min="13771" max="13772" width="9.140625" style="11" hidden="1" customWidth="1"/>
    <col min="13773" max="13773" width="1.57421875" style="11" customWidth="1"/>
    <col min="13774" max="13790" width="9.140625" style="11" hidden="1" customWidth="1"/>
    <col min="13791" max="14014" width="9.140625" style="11" customWidth="1"/>
    <col min="14015" max="14015" width="1.7109375" style="11" customWidth="1"/>
    <col min="14016" max="14016" width="6.421875" style="11" customWidth="1"/>
    <col min="14017" max="14017" width="17.8515625" style="11" customWidth="1"/>
    <col min="14018" max="14018" width="91.28125" style="11" customWidth="1"/>
    <col min="14019" max="14019" width="10.8515625" style="11" customWidth="1"/>
    <col min="14020" max="14021" width="9.140625" style="11" hidden="1" customWidth="1"/>
    <col min="14022" max="14022" width="14.140625" style="11" customWidth="1"/>
    <col min="14023" max="14023" width="16.421875" style="11" customWidth="1"/>
    <col min="14024" max="14024" width="18.8515625" style="11" customWidth="1"/>
    <col min="14025" max="14025" width="1.8515625" style="11" customWidth="1"/>
    <col min="14026" max="14026" width="2.140625" style="11" customWidth="1"/>
    <col min="14027" max="14028" width="9.140625" style="11" hidden="1" customWidth="1"/>
    <col min="14029" max="14029" width="1.57421875" style="11" customWidth="1"/>
    <col min="14030" max="14046" width="9.140625" style="11" hidden="1" customWidth="1"/>
    <col min="14047" max="14270" width="9.140625" style="11" customWidth="1"/>
    <col min="14271" max="14271" width="1.7109375" style="11" customWidth="1"/>
    <col min="14272" max="14272" width="6.421875" style="11" customWidth="1"/>
    <col min="14273" max="14273" width="17.8515625" style="11" customWidth="1"/>
    <col min="14274" max="14274" width="91.28125" style="11" customWidth="1"/>
    <col min="14275" max="14275" width="10.8515625" style="11" customWidth="1"/>
    <col min="14276" max="14277" width="9.140625" style="11" hidden="1" customWidth="1"/>
    <col min="14278" max="14278" width="14.140625" style="11" customWidth="1"/>
    <col min="14279" max="14279" width="16.421875" style="11" customWidth="1"/>
    <col min="14280" max="14280" width="18.8515625" style="11" customWidth="1"/>
    <col min="14281" max="14281" width="1.8515625" style="11" customWidth="1"/>
    <col min="14282" max="14282" width="2.140625" style="11" customWidth="1"/>
    <col min="14283" max="14284" width="9.140625" style="11" hidden="1" customWidth="1"/>
    <col min="14285" max="14285" width="1.57421875" style="11" customWidth="1"/>
    <col min="14286" max="14302" width="9.140625" style="11" hidden="1" customWidth="1"/>
    <col min="14303" max="14526" width="9.140625" style="11" customWidth="1"/>
    <col min="14527" max="14527" width="1.7109375" style="11" customWidth="1"/>
    <col min="14528" max="14528" width="6.421875" style="11" customWidth="1"/>
    <col min="14529" max="14529" width="17.8515625" style="11" customWidth="1"/>
    <col min="14530" max="14530" width="91.28125" style="11" customWidth="1"/>
    <col min="14531" max="14531" width="10.8515625" style="11" customWidth="1"/>
    <col min="14532" max="14533" width="9.140625" style="11" hidden="1" customWidth="1"/>
    <col min="14534" max="14534" width="14.140625" style="11" customWidth="1"/>
    <col min="14535" max="14535" width="16.421875" style="11" customWidth="1"/>
    <col min="14536" max="14536" width="18.8515625" style="11" customWidth="1"/>
    <col min="14537" max="14537" width="1.8515625" style="11" customWidth="1"/>
    <col min="14538" max="14538" width="2.140625" style="11" customWidth="1"/>
    <col min="14539" max="14540" width="9.140625" style="11" hidden="1" customWidth="1"/>
    <col min="14541" max="14541" width="1.57421875" style="11" customWidth="1"/>
    <col min="14542" max="14558" width="9.140625" style="11" hidden="1" customWidth="1"/>
    <col min="14559" max="14782" width="9.140625" style="11" customWidth="1"/>
    <col min="14783" max="14783" width="1.7109375" style="11" customWidth="1"/>
    <col min="14784" max="14784" width="6.421875" style="11" customWidth="1"/>
    <col min="14785" max="14785" width="17.8515625" style="11" customWidth="1"/>
    <col min="14786" max="14786" width="91.28125" style="11" customWidth="1"/>
    <col min="14787" max="14787" width="10.8515625" style="11" customWidth="1"/>
    <col min="14788" max="14789" width="9.140625" style="11" hidden="1" customWidth="1"/>
    <col min="14790" max="14790" width="14.140625" style="11" customWidth="1"/>
    <col min="14791" max="14791" width="16.421875" style="11" customWidth="1"/>
    <col min="14792" max="14792" width="18.8515625" style="11" customWidth="1"/>
    <col min="14793" max="14793" width="1.8515625" style="11" customWidth="1"/>
    <col min="14794" max="14794" width="2.140625" style="11" customWidth="1"/>
    <col min="14795" max="14796" width="9.140625" style="11" hidden="1" customWidth="1"/>
    <col min="14797" max="14797" width="1.57421875" style="11" customWidth="1"/>
    <col min="14798" max="14814" width="9.140625" style="11" hidden="1" customWidth="1"/>
    <col min="14815" max="15038" width="9.140625" style="11" customWidth="1"/>
    <col min="15039" max="15039" width="1.7109375" style="11" customWidth="1"/>
    <col min="15040" max="15040" width="6.421875" style="11" customWidth="1"/>
    <col min="15041" max="15041" width="17.8515625" style="11" customWidth="1"/>
    <col min="15042" max="15042" width="91.28125" style="11" customWidth="1"/>
    <col min="15043" max="15043" width="10.8515625" style="11" customWidth="1"/>
    <col min="15044" max="15045" width="9.140625" style="11" hidden="1" customWidth="1"/>
    <col min="15046" max="15046" width="14.140625" style="11" customWidth="1"/>
    <col min="15047" max="15047" width="16.421875" style="11" customWidth="1"/>
    <col min="15048" max="15048" width="18.8515625" style="11" customWidth="1"/>
    <col min="15049" max="15049" width="1.8515625" style="11" customWidth="1"/>
    <col min="15050" max="15050" width="2.140625" style="11" customWidth="1"/>
    <col min="15051" max="15052" width="9.140625" style="11" hidden="1" customWidth="1"/>
    <col min="15053" max="15053" width="1.57421875" style="11" customWidth="1"/>
    <col min="15054" max="15070" width="9.140625" style="11" hidden="1" customWidth="1"/>
    <col min="15071" max="15294" width="9.140625" style="11" customWidth="1"/>
    <col min="15295" max="15295" width="1.7109375" style="11" customWidth="1"/>
    <col min="15296" max="15296" width="6.421875" style="11" customWidth="1"/>
    <col min="15297" max="15297" width="17.8515625" style="11" customWidth="1"/>
    <col min="15298" max="15298" width="91.28125" style="11" customWidth="1"/>
    <col min="15299" max="15299" width="10.8515625" style="11" customWidth="1"/>
    <col min="15300" max="15301" width="9.140625" style="11" hidden="1" customWidth="1"/>
    <col min="15302" max="15302" width="14.140625" style="11" customWidth="1"/>
    <col min="15303" max="15303" width="16.421875" style="11" customWidth="1"/>
    <col min="15304" max="15304" width="18.8515625" style="11" customWidth="1"/>
    <col min="15305" max="15305" width="1.8515625" style="11" customWidth="1"/>
    <col min="15306" max="15306" width="2.140625" style="11" customWidth="1"/>
    <col min="15307" max="15308" width="9.140625" style="11" hidden="1" customWidth="1"/>
    <col min="15309" max="15309" width="1.57421875" style="11" customWidth="1"/>
    <col min="15310" max="15326" width="9.140625" style="11" hidden="1" customWidth="1"/>
    <col min="15327" max="15550" width="9.140625" style="11" customWidth="1"/>
    <col min="15551" max="15551" width="1.7109375" style="11" customWidth="1"/>
    <col min="15552" max="15552" width="6.421875" style="11" customWidth="1"/>
    <col min="15553" max="15553" width="17.8515625" style="11" customWidth="1"/>
    <col min="15554" max="15554" width="91.28125" style="11" customWidth="1"/>
    <col min="15555" max="15555" width="10.8515625" style="11" customWidth="1"/>
    <col min="15556" max="15557" width="9.140625" style="11" hidden="1" customWidth="1"/>
    <col min="15558" max="15558" width="14.140625" style="11" customWidth="1"/>
    <col min="15559" max="15559" width="16.421875" style="11" customWidth="1"/>
    <col min="15560" max="15560" width="18.8515625" style="11" customWidth="1"/>
    <col min="15561" max="15561" width="1.8515625" style="11" customWidth="1"/>
    <col min="15562" max="15562" width="2.140625" style="11" customWidth="1"/>
    <col min="15563" max="15564" width="9.140625" style="11" hidden="1" customWidth="1"/>
    <col min="15565" max="15565" width="1.57421875" style="11" customWidth="1"/>
    <col min="15566" max="15582" width="9.140625" style="11" hidden="1" customWidth="1"/>
    <col min="15583" max="15806" width="9.140625" style="11" customWidth="1"/>
    <col min="15807" max="15807" width="1.7109375" style="11" customWidth="1"/>
    <col min="15808" max="15808" width="6.421875" style="11" customWidth="1"/>
    <col min="15809" max="15809" width="17.8515625" style="11" customWidth="1"/>
    <col min="15810" max="15810" width="91.28125" style="11" customWidth="1"/>
    <col min="15811" max="15811" width="10.8515625" style="11" customWidth="1"/>
    <col min="15812" max="15813" width="9.140625" style="11" hidden="1" customWidth="1"/>
    <col min="15814" max="15814" width="14.140625" style="11" customWidth="1"/>
    <col min="15815" max="15815" width="16.421875" style="11" customWidth="1"/>
    <col min="15816" max="15816" width="18.8515625" style="11" customWidth="1"/>
    <col min="15817" max="15817" width="1.8515625" style="11" customWidth="1"/>
    <col min="15818" max="15818" width="2.140625" style="11" customWidth="1"/>
    <col min="15819" max="15820" width="9.140625" style="11" hidden="1" customWidth="1"/>
    <col min="15821" max="15821" width="1.57421875" style="11" customWidth="1"/>
    <col min="15822" max="15838" width="9.140625" style="11" hidden="1" customWidth="1"/>
    <col min="15839" max="16062" width="9.140625" style="11" customWidth="1"/>
    <col min="16063" max="16063" width="1.7109375" style="11" customWidth="1"/>
    <col min="16064" max="16064" width="6.421875" style="11" customWidth="1"/>
    <col min="16065" max="16065" width="17.8515625" style="11" customWidth="1"/>
    <col min="16066" max="16066" width="91.28125" style="11" customWidth="1"/>
    <col min="16067" max="16067" width="10.8515625" style="11" customWidth="1"/>
    <col min="16068" max="16069" width="9.140625" style="11" hidden="1" customWidth="1"/>
    <col min="16070" max="16070" width="14.140625" style="11" customWidth="1"/>
    <col min="16071" max="16071" width="16.421875" style="11" customWidth="1"/>
    <col min="16072" max="16072" width="18.8515625" style="11" customWidth="1"/>
    <col min="16073" max="16073" width="1.8515625" style="11" customWidth="1"/>
    <col min="16074" max="16074" width="2.140625" style="11" customWidth="1"/>
    <col min="16075" max="16076" width="9.140625" style="11" hidden="1" customWidth="1"/>
    <col min="16077" max="16077" width="1.57421875" style="11" customWidth="1"/>
    <col min="16078" max="16094" width="9.140625" style="11" hidden="1" customWidth="1"/>
    <col min="16095" max="16384" width="9.140625" style="11" customWidth="1"/>
  </cols>
  <sheetData>
    <row r="1" ht="15.75">
      <c r="B1" s="10"/>
    </row>
    <row r="2" spans="2:7" ht="36">
      <c r="B2" s="12"/>
      <c r="C2" s="13" t="s">
        <v>0</v>
      </c>
      <c r="D2" s="36" t="s">
        <v>1</v>
      </c>
      <c r="E2" s="14"/>
      <c r="F2" s="15"/>
      <c r="G2" s="16"/>
    </row>
    <row r="3" spans="2:7" ht="15">
      <c r="B3" s="17"/>
      <c r="C3" s="18"/>
      <c r="D3" s="37" t="s">
        <v>2</v>
      </c>
      <c r="E3" s="19"/>
      <c r="F3" s="68"/>
      <c r="G3" s="69"/>
    </row>
    <row r="4" spans="2:7" ht="15">
      <c r="B4" s="20"/>
      <c r="C4" s="21"/>
      <c r="D4" s="38"/>
      <c r="E4" s="21"/>
      <c r="F4" s="64"/>
      <c r="G4" s="65"/>
    </row>
    <row r="5" spans="2:7" ht="15">
      <c r="B5" s="66"/>
      <c r="C5" s="66"/>
      <c r="D5" s="67"/>
      <c r="E5" s="66"/>
      <c r="F5" s="66"/>
      <c r="G5" s="66"/>
    </row>
    <row r="6" spans="2:10" ht="15">
      <c r="B6" s="22" t="s">
        <v>3</v>
      </c>
      <c r="C6" s="23"/>
      <c r="D6" s="24" t="s">
        <v>4</v>
      </c>
      <c r="E6" s="25" t="s">
        <v>5</v>
      </c>
      <c r="F6" s="70" t="s">
        <v>16</v>
      </c>
      <c r="G6" s="71" t="s">
        <v>6</v>
      </c>
      <c r="J6" s="26"/>
    </row>
    <row r="7" spans="2:10" ht="15">
      <c r="B7" s="22"/>
      <c r="C7" s="23" t="s">
        <v>14</v>
      </c>
      <c r="D7" s="24"/>
      <c r="E7" s="25"/>
      <c r="F7" s="70"/>
      <c r="G7" s="71"/>
      <c r="J7" s="26"/>
    </row>
    <row r="8" spans="2:10" ht="117.75">
      <c r="B8" s="1" t="s">
        <v>7</v>
      </c>
      <c r="C8" s="2"/>
      <c r="D8" s="3" t="s">
        <v>26</v>
      </c>
      <c r="E8" s="58">
        <v>8</v>
      </c>
      <c r="F8" s="70"/>
      <c r="G8" s="71"/>
      <c r="J8" s="26"/>
    </row>
    <row r="9" spans="2:10" ht="92.25">
      <c r="B9" s="1" t="s">
        <v>8</v>
      </c>
      <c r="C9" s="2"/>
      <c r="D9" s="4" t="s">
        <v>27</v>
      </c>
      <c r="E9" s="58">
        <v>1</v>
      </c>
      <c r="F9" s="70"/>
      <c r="G9" s="71"/>
      <c r="J9" s="26"/>
    </row>
    <row r="10" spans="2:10" ht="38.25">
      <c r="B10" s="6" t="s">
        <v>10</v>
      </c>
      <c r="C10" s="7"/>
      <c r="D10" s="40" t="s">
        <v>28</v>
      </c>
      <c r="E10" s="59">
        <v>1</v>
      </c>
      <c r="F10" s="70"/>
      <c r="G10" s="71"/>
      <c r="J10" s="26"/>
    </row>
    <row r="11" spans="2:10" ht="15">
      <c r="B11" s="6" t="s">
        <v>18</v>
      </c>
      <c r="C11" s="7"/>
      <c r="D11" s="40" t="s">
        <v>17</v>
      </c>
      <c r="E11" s="59">
        <v>1</v>
      </c>
      <c r="F11" s="70"/>
      <c r="G11" s="71"/>
      <c r="J11" s="26"/>
    </row>
    <row r="12" spans="2:10" ht="15.75" thickBot="1">
      <c r="B12" s="53"/>
      <c r="C12" s="54"/>
      <c r="D12" s="55"/>
      <c r="E12" s="60"/>
      <c r="F12" s="74" t="s">
        <v>21</v>
      </c>
      <c r="G12" s="75">
        <f>SUM(G8:G11)</f>
        <v>0</v>
      </c>
      <c r="J12" s="26"/>
    </row>
    <row r="13" spans="2:7" ht="15.75" thickTop="1">
      <c r="B13" s="27"/>
      <c r="C13" s="28" t="s">
        <v>15</v>
      </c>
      <c r="D13" s="41"/>
      <c r="E13" s="61"/>
      <c r="F13" s="72"/>
      <c r="G13" s="72"/>
    </row>
    <row r="14" spans="2:7" ht="117.75">
      <c r="B14" s="1" t="s">
        <v>7</v>
      </c>
      <c r="C14" s="2"/>
      <c r="D14" s="3" t="s">
        <v>26</v>
      </c>
      <c r="E14" s="58">
        <v>317</v>
      </c>
      <c r="F14" s="73"/>
      <c r="G14" s="73"/>
    </row>
    <row r="15" spans="2:7" ht="92.25">
      <c r="B15" s="1" t="s">
        <v>8</v>
      </c>
      <c r="C15" s="2"/>
      <c r="D15" s="4" t="s">
        <v>27</v>
      </c>
      <c r="E15" s="58">
        <v>29</v>
      </c>
      <c r="F15" s="73"/>
      <c r="G15" s="73"/>
    </row>
    <row r="16" spans="2:7" ht="28.5">
      <c r="B16" s="6" t="s">
        <v>9</v>
      </c>
      <c r="C16" s="7"/>
      <c r="D16" s="40" t="s">
        <v>24</v>
      </c>
      <c r="E16" s="59">
        <v>30</v>
      </c>
      <c r="F16" s="73"/>
      <c r="G16" s="73"/>
    </row>
    <row r="17" spans="2:7" ht="28.5">
      <c r="B17" s="6" t="s">
        <v>9</v>
      </c>
      <c r="C17" s="7"/>
      <c r="D17" s="40" t="s">
        <v>25</v>
      </c>
      <c r="E17" s="59">
        <v>10</v>
      </c>
      <c r="F17" s="73"/>
      <c r="G17" s="73"/>
    </row>
    <row r="18" spans="2:7" ht="25.5">
      <c r="B18" s="6" t="s">
        <v>9</v>
      </c>
      <c r="C18" s="7"/>
      <c r="D18" s="40" t="s">
        <v>23</v>
      </c>
      <c r="E18" s="59">
        <v>60</v>
      </c>
      <c r="F18" s="73"/>
      <c r="G18" s="73"/>
    </row>
    <row r="19" spans="2:7" ht="25.5">
      <c r="B19" s="6" t="s">
        <v>10</v>
      </c>
      <c r="C19" s="7"/>
      <c r="D19" s="40" t="s">
        <v>29</v>
      </c>
      <c r="E19" s="59">
        <v>1</v>
      </c>
      <c r="F19" s="73"/>
      <c r="G19" s="73"/>
    </row>
    <row r="20" spans="2:7" s="29" customFormat="1" ht="51">
      <c r="B20" s="8" t="s">
        <v>11</v>
      </c>
      <c r="C20" s="9"/>
      <c r="D20" s="5" t="s">
        <v>30</v>
      </c>
      <c r="E20" s="59">
        <v>4</v>
      </c>
      <c r="F20" s="73"/>
      <c r="G20" s="73"/>
    </row>
    <row r="21" spans="2:7" s="29" customFormat="1" ht="38.25">
      <c r="B21" s="8" t="s">
        <v>12</v>
      </c>
      <c r="C21" s="9"/>
      <c r="D21" s="5" t="s">
        <v>31</v>
      </c>
      <c r="E21" s="59">
        <v>1</v>
      </c>
      <c r="F21" s="73"/>
      <c r="G21" s="73"/>
    </row>
    <row r="22" spans="2:7" ht="15">
      <c r="B22" s="6"/>
      <c r="C22" s="7"/>
      <c r="D22" s="40"/>
      <c r="E22" s="57"/>
      <c r="F22" s="76" t="s">
        <v>22</v>
      </c>
      <c r="G22" s="77">
        <f>SUM(G14:G21)</f>
        <v>0</v>
      </c>
    </row>
    <row r="23" spans="2:7" ht="15.75" thickBot="1">
      <c r="B23" s="56"/>
      <c r="C23" s="42"/>
      <c r="D23" s="42"/>
      <c r="E23" s="43"/>
      <c r="F23" s="78"/>
      <c r="G23" s="78"/>
    </row>
    <row r="24" spans="2:7" ht="28.5" customHeight="1" thickBot="1">
      <c r="B24" s="44"/>
      <c r="C24" s="45"/>
      <c r="D24" s="45"/>
      <c r="E24" s="45"/>
      <c r="F24" s="79" t="s">
        <v>19</v>
      </c>
      <c r="G24" s="80">
        <f>SUM(G22+G12)</f>
        <v>0</v>
      </c>
    </row>
    <row r="25" spans="2:7" ht="15">
      <c r="B25" s="46"/>
      <c r="C25" s="47"/>
      <c r="D25" s="47"/>
      <c r="E25" s="47"/>
      <c r="F25" s="30"/>
      <c r="G25" s="31"/>
    </row>
    <row r="26" spans="2:7" ht="15">
      <c r="B26" s="46"/>
      <c r="C26" s="43"/>
      <c r="D26" s="43"/>
      <c r="E26" s="43"/>
      <c r="F26" s="48"/>
      <c r="G26" s="48"/>
    </row>
    <row r="27" spans="2:7" ht="15">
      <c r="B27" s="32" t="s">
        <v>13</v>
      </c>
      <c r="C27" s="49"/>
      <c r="D27" s="33"/>
      <c r="E27" s="49"/>
      <c r="F27" s="49"/>
      <c r="G27" s="50"/>
    </row>
    <row r="28" spans="2:7" ht="36.75" customHeight="1">
      <c r="B28" s="51"/>
      <c r="C28" s="52"/>
      <c r="D28" s="62" t="s">
        <v>20</v>
      </c>
      <c r="E28" s="62"/>
      <c r="F28" s="62"/>
      <c r="G28" s="63"/>
    </row>
    <row r="29" spans="3:4" ht="15">
      <c r="C29" s="34"/>
      <c r="D29" s="39"/>
    </row>
    <row r="30" spans="3:4" ht="15">
      <c r="C30" s="34"/>
      <c r="D30" s="39"/>
    </row>
  </sheetData>
  <sheetProtection algorithmName="SHA-512" hashValue="a2InO5V5dIVmSgp22njoHokHzPdLVGLLL4aBa1sGoNyFmEmW9BMLuef3V10ltK1fXsfentUi/4G1zbthxDGCWQ==" saltValue="ViT82Muo1fOuUvP+dJ0gmg==" spinCount="100000" sheet="1" objects="1" scenarios="1"/>
  <mergeCells count="4">
    <mergeCell ref="D28:G28"/>
    <mergeCell ref="F4:G4"/>
    <mergeCell ref="B5:G5"/>
    <mergeCell ref="F3:G3"/>
  </mergeCells>
  <printOptions/>
  <pageMargins left="0.25" right="0.25" top="0.75" bottom="0.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186</cp:lastModifiedBy>
  <cp:lastPrinted>2015-07-31T09:51:26Z</cp:lastPrinted>
  <dcterms:created xsi:type="dcterms:W3CDTF">2015-02-10T07:34:57Z</dcterms:created>
  <dcterms:modified xsi:type="dcterms:W3CDTF">2015-11-03T06:50:26Z</dcterms:modified>
  <cp:category/>
  <cp:version/>
  <cp:contentType/>
  <cp:contentStatus/>
</cp:coreProperties>
</file>